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020" windowHeight="10720"/>
  </bookViews>
  <sheets>
    <sheet name="Future Date Calculator" sheetId="1" r:id="rId1"/>
  </sheets>
  <definedNames>
    <definedName name="_xlnm.Print_Titles" localSheetId="0">'Future Date Calculator'!$1:$2</definedName>
  </definedNames>
  <calcPr calcId="145621"/>
</workbook>
</file>

<file path=xl/calcChain.xml><?xml version="1.0" encoding="utf-8"?>
<calcChain xmlns="http://schemas.openxmlformats.org/spreadsheetml/2006/main">
  <c r="J120" i="1" l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J117" i="1"/>
  <c r="K117" i="1"/>
  <c r="L117" i="1"/>
  <c r="J118" i="1"/>
  <c r="K118" i="1"/>
  <c r="L118" i="1"/>
  <c r="J119" i="1"/>
  <c r="K119" i="1"/>
  <c r="L119" i="1"/>
  <c r="F143" i="1" l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C3" i="1"/>
</calcChain>
</file>

<file path=xl/sharedStrings.xml><?xml version="1.0" encoding="utf-8"?>
<sst xmlns="http://schemas.openxmlformats.org/spreadsheetml/2006/main" count="13" uniqueCount="5">
  <si>
    <t>Rapicide OPA/28 Future Date Calculator</t>
  </si>
  <si>
    <t>+ 28 Days (OPA Reuse Life)</t>
  </si>
  <si>
    <t>+ 75 Days (Exp. From Open)</t>
  </si>
  <si>
    <t>+180 Days (Test Srip Exp once opened)</t>
  </si>
  <si>
    <t>OPA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</si>
</sst>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8.5"/>
      <name val="Calibri"/>
      <family val="2"/>
    </font>
    <font>
      <sz val="8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0"/>
      </top>
      <bottom/>
      <diagonal/>
    </border>
    <border>
      <left style="thin">
        <color theme="0"/>
      </left>
      <right style="thin">
        <color theme="9" tint="0.39997558519241921"/>
      </right>
      <top style="thin">
        <color theme="0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0"/>
      </left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14" fontId="2" fillId="0" borderId="7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14" fontId="1" fillId="3" borderId="11" xfId="0" applyNumberFormat="1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14" fontId="1" fillId="3" borderId="4" xfId="0" applyNumberFormat="1" applyFont="1" applyFill="1" applyBorder="1" applyAlignment="1">
      <alignment horizontal="left"/>
    </xf>
    <xf numFmtId="14" fontId="2" fillId="3" borderId="12" xfId="0" applyNumberFormat="1" applyFont="1" applyFill="1" applyBorder="1" applyAlignment="1">
      <alignment horizontal="left"/>
    </xf>
    <xf numFmtId="14" fontId="1" fillId="3" borderId="6" xfId="0" applyNumberFormat="1" applyFont="1" applyFill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1" fillId="3" borderId="13" xfId="0" applyNumberFormat="1" applyFont="1" applyFill="1" applyBorder="1" applyAlignment="1">
      <alignment horizontal="left"/>
    </xf>
    <xf numFmtId="14" fontId="2" fillId="3" borderId="13" xfId="0" applyNumberFormat="1" applyFont="1" applyFill="1" applyBorder="1" applyAlignment="1">
      <alignment horizontal="left"/>
    </xf>
    <xf numFmtId="14" fontId="2" fillId="3" borderId="14" xfId="0" applyNumberFormat="1" applyFont="1" applyFill="1" applyBorder="1" applyAlignment="1">
      <alignment horizontal="left"/>
    </xf>
    <xf numFmtId="14" fontId="1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3" borderId="10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160" zoomScaleNormal="160" workbookViewId="0">
      <pane ySplit="2" topLeftCell="A3" activePane="bottomLeft" state="frozen"/>
      <selection pane="bottomLeft" activeCell="I2" sqref="I2"/>
    </sheetView>
  </sheetViews>
  <sheetFormatPr defaultColWidth="9.09765625" defaultRowHeight="11.5" x14ac:dyDescent="0.3"/>
  <cols>
    <col min="1" max="1" width="9.296875" style="4" bestFit="1" customWidth="1"/>
    <col min="2" max="4" width="9" style="2" bestFit="1" customWidth="1"/>
    <col min="5" max="5" width="9.296875" style="2" bestFit="1" customWidth="1"/>
    <col min="6" max="6" width="8.09765625" style="2" bestFit="1" customWidth="1"/>
    <col min="7" max="8" width="9" style="2" bestFit="1" customWidth="1"/>
    <col min="9" max="9" width="8.3984375" style="2" bestFit="1" customWidth="1"/>
    <col min="10" max="12" width="9" style="2" bestFit="1" customWidth="1"/>
    <col min="13" max="16384" width="9.09765625" style="2"/>
  </cols>
  <sheetData>
    <row r="1" spans="1:16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1"/>
      <c r="N1" s="1"/>
      <c r="O1" s="1"/>
      <c r="P1" s="1"/>
    </row>
    <row r="2" spans="1:16" s="3" customFormat="1" ht="46" x14ac:dyDescent="0.3">
      <c r="A2" s="31" t="s">
        <v>4</v>
      </c>
      <c r="B2" s="32" t="s">
        <v>1</v>
      </c>
      <c r="C2" s="32" t="s">
        <v>2</v>
      </c>
      <c r="D2" s="32" t="s">
        <v>3</v>
      </c>
      <c r="E2" s="31" t="s">
        <v>4</v>
      </c>
      <c r="F2" s="32" t="s">
        <v>1</v>
      </c>
      <c r="G2" s="32" t="s">
        <v>2</v>
      </c>
      <c r="H2" s="32" t="s">
        <v>3</v>
      </c>
      <c r="I2" s="31" t="s">
        <v>4</v>
      </c>
      <c r="J2" s="32" t="s">
        <v>1</v>
      </c>
      <c r="K2" s="32" t="s">
        <v>2</v>
      </c>
      <c r="L2" s="32" t="s">
        <v>3</v>
      </c>
    </row>
    <row r="3" spans="1:16" x14ac:dyDescent="0.3">
      <c r="A3" s="10">
        <v>41579</v>
      </c>
      <c r="B3" s="11">
        <f>A3+28</f>
        <v>41607</v>
      </c>
      <c r="C3" s="11">
        <f>A3+75</f>
        <v>41654</v>
      </c>
      <c r="D3" s="11">
        <f>A3+180</f>
        <v>41759</v>
      </c>
      <c r="E3" s="12">
        <v>41636</v>
      </c>
      <c r="F3" s="11">
        <f t="shared" ref="F3:F34" si="0">E3+28</f>
        <v>41664</v>
      </c>
      <c r="G3" s="11">
        <f t="shared" ref="G3:G34" si="1">E3+75</f>
        <v>41711</v>
      </c>
      <c r="H3" s="11">
        <f t="shared" ref="H3:H34" si="2">E3+180</f>
        <v>41816</v>
      </c>
      <c r="I3" s="12">
        <v>41693</v>
      </c>
      <c r="J3" s="11">
        <f t="shared" ref="J3:J34" si="3">I3+28</f>
        <v>41721</v>
      </c>
      <c r="K3" s="11">
        <f t="shared" ref="K3:K34" si="4">I3+75</f>
        <v>41768</v>
      </c>
      <c r="L3" s="13">
        <f t="shared" ref="L3:L34" si="5">I3+180</f>
        <v>41873</v>
      </c>
    </row>
    <row r="4" spans="1:16" x14ac:dyDescent="0.3">
      <c r="A4" s="14">
        <v>41580</v>
      </c>
      <c r="B4" s="15">
        <f t="shared" ref="B4:B55" si="6">A4+28</f>
        <v>41608</v>
      </c>
      <c r="C4" s="15">
        <f t="shared" ref="C4:C55" si="7">A4+75</f>
        <v>41655</v>
      </c>
      <c r="D4" s="15">
        <f t="shared" ref="D4:D55" si="8">A4+180</f>
        <v>41760</v>
      </c>
      <c r="E4" s="16">
        <v>41637</v>
      </c>
      <c r="F4" s="15">
        <f t="shared" si="0"/>
        <v>41665</v>
      </c>
      <c r="G4" s="15">
        <f t="shared" si="1"/>
        <v>41712</v>
      </c>
      <c r="H4" s="15">
        <f t="shared" si="2"/>
        <v>41817</v>
      </c>
      <c r="I4" s="16">
        <v>41694</v>
      </c>
      <c r="J4" s="15">
        <f t="shared" si="3"/>
        <v>41722</v>
      </c>
      <c r="K4" s="15">
        <f t="shared" si="4"/>
        <v>41769</v>
      </c>
      <c r="L4" s="17">
        <f t="shared" si="5"/>
        <v>41874</v>
      </c>
    </row>
    <row r="5" spans="1:16" x14ac:dyDescent="0.3">
      <c r="A5" s="10">
        <v>41581</v>
      </c>
      <c r="B5" s="11">
        <f t="shared" si="6"/>
        <v>41609</v>
      </c>
      <c r="C5" s="11">
        <f t="shared" si="7"/>
        <v>41656</v>
      </c>
      <c r="D5" s="11">
        <f t="shared" si="8"/>
        <v>41761</v>
      </c>
      <c r="E5" s="12">
        <v>41638</v>
      </c>
      <c r="F5" s="11">
        <f t="shared" si="0"/>
        <v>41666</v>
      </c>
      <c r="G5" s="11">
        <f t="shared" si="1"/>
        <v>41713</v>
      </c>
      <c r="H5" s="11">
        <f t="shared" si="2"/>
        <v>41818</v>
      </c>
      <c r="I5" s="12">
        <v>41695</v>
      </c>
      <c r="J5" s="11">
        <f t="shared" si="3"/>
        <v>41723</v>
      </c>
      <c r="K5" s="11">
        <f t="shared" si="4"/>
        <v>41770</v>
      </c>
      <c r="L5" s="13">
        <f t="shared" si="5"/>
        <v>41875</v>
      </c>
    </row>
    <row r="6" spans="1:16" x14ac:dyDescent="0.3">
      <c r="A6" s="14">
        <v>41582</v>
      </c>
      <c r="B6" s="15">
        <f t="shared" si="6"/>
        <v>41610</v>
      </c>
      <c r="C6" s="15">
        <f t="shared" si="7"/>
        <v>41657</v>
      </c>
      <c r="D6" s="15">
        <f t="shared" si="8"/>
        <v>41762</v>
      </c>
      <c r="E6" s="16">
        <v>41639</v>
      </c>
      <c r="F6" s="15">
        <f t="shared" si="0"/>
        <v>41667</v>
      </c>
      <c r="G6" s="15">
        <f t="shared" si="1"/>
        <v>41714</v>
      </c>
      <c r="H6" s="15">
        <f t="shared" si="2"/>
        <v>41819</v>
      </c>
      <c r="I6" s="16">
        <v>41696</v>
      </c>
      <c r="J6" s="15">
        <f t="shared" si="3"/>
        <v>41724</v>
      </c>
      <c r="K6" s="15">
        <f t="shared" si="4"/>
        <v>41771</v>
      </c>
      <c r="L6" s="17">
        <f t="shared" si="5"/>
        <v>41876</v>
      </c>
    </row>
    <row r="7" spans="1:16" x14ac:dyDescent="0.3">
      <c r="A7" s="10">
        <v>41583</v>
      </c>
      <c r="B7" s="11">
        <f t="shared" si="6"/>
        <v>41611</v>
      </c>
      <c r="C7" s="11">
        <f t="shared" si="7"/>
        <v>41658</v>
      </c>
      <c r="D7" s="11">
        <f t="shared" si="8"/>
        <v>41763</v>
      </c>
      <c r="E7" s="12">
        <v>41640</v>
      </c>
      <c r="F7" s="11">
        <f t="shared" si="0"/>
        <v>41668</v>
      </c>
      <c r="G7" s="11">
        <f t="shared" si="1"/>
        <v>41715</v>
      </c>
      <c r="H7" s="11">
        <f t="shared" si="2"/>
        <v>41820</v>
      </c>
      <c r="I7" s="12">
        <v>41697</v>
      </c>
      <c r="J7" s="11">
        <f t="shared" si="3"/>
        <v>41725</v>
      </c>
      <c r="K7" s="11">
        <f t="shared" si="4"/>
        <v>41772</v>
      </c>
      <c r="L7" s="13">
        <f t="shared" si="5"/>
        <v>41877</v>
      </c>
    </row>
    <row r="8" spans="1:16" x14ac:dyDescent="0.3">
      <c r="A8" s="14">
        <v>41584</v>
      </c>
      <c r="B8" s="15">
        <f t="shared" si="6"/>
        <v>41612</v>
      </c>
      <c r="C8" s="15">
        <f t="shared" si="7"/>
        <v>41659</v>
      </c>
      <c r="D8" s="15">
        <f t="shared" si="8"/>
        <v>41764</v>
      </c>
      <c r="E8" s="16">
        <v>41641</v>
      </c>
      <c r="F8" s="15">
        <f t="shared" si="0"/>
        <v>41669</v>
      </c>
      <c r="G8" s="15">
        <f t="shared" si="1"/>
        <v>41716</v>
      </c>
      <c r="H8" s="15">
        <f t="shared" si="2"/>
        <v>41821</v>
      </c>
      <c r="I8" s="16">
        <v>41698</v>
      </c>
      <c r="J8" s="15">
        <f t="shared" si="3"/>
        <v>41726</v>
      </c>
      <c r="K8" s="15">
        <f t="shared" si="4"/>
        <v>41773</v>
      </c>
      <c r="L8" s="17">
        <f t="shared" si="5"/>
        <v>41878</v>
      </c>
    </row>
    <row r="9" spans="1:16" x14ac:dyDescent="0.3">
      <c r="A9" s="10">
        <v>41585</v>
      </c>
      <c r="B9" s="11">
        <f t="shared" si="6"/>
        <v>41613</v>
      </c>
      <c r="C9" s="11">
        <f t="shared" si="7"/>
        <v>41660</v>
      </c>
      <c r="D9" s="11">
        <f t="shared" si="8"/>
        <v>41765</v>
      </c>
      <c r="E9" s="12">
        <v>41642</v>
      </c>
      <c r="F9" s="11">
        <f t="shared" si="0"/>
        <v>41670</v>
      </c>
      <c r="G9" s="11">
        <f t="shared" si="1"/>
        <v>41717</v>
      </c>
      <c r="H9" s="11">
        <f t="shared" si="2"/>
        <v>41822</v>
      </c>
      <c r="I9" s="12">
        <v>41699</v>
      </c>
      <c r="J9" s="11">
        <f t="shared" si="3"/>
        <v>41727</v>
      </c>
      <c r="K9" s="11">
        <f t="shared" si="4"/>
        <v>41774</v>
      </c>
      <c r="L9" s="13">
        <f t="shared" si="5"/>
        <v>41879</v>
      </c>
    </row>
    <row r="10" spans="1:16" x14ac:dyDescent="0.3">
      <c r="A10" s="14">
        <v>41586</v>
      </c>
      <c r="B10" s="15">
        <f t="shared" si="6"/>
        <v>41614</v>
      </c>
      <c r="C10" s="15">
        <f t="shared" si="7"/>
        <v>41661</v>
      </c>
      <c r="D10" s="15">
        <f t="shared" si="8"/>
        <v>41766</v>
      </c>
      <c r="E10" s="16">
        <v>41643</v>
      </c>
      <c r="F10" s="15">
        <f t="shared" si="0"/>
        <v>41671</v>
      </c>
      <c r="G10" s="15">
        <f t="shared" si="1"/>
        <v>41718</v>
      </c>
      <c r="H10" s="15">
        <f t="shared" si="2"/>
        <v>41823</v>
      </c>
      <c r="I10" s="16">
        <v>41700</v>
      </c>
      <c r="J10" s="15">
        <f t="shared" si="3"/>
        <v>41728</v>
      </c>
      <c r="K10" s="15">
        <f t="shared" si="4"/>
        <v>41775</v>
      </c>
      <c r="L10" s="17">
        <f t="shared" si="5"/>
        <v>41880</v>
      </c>
    </row>
    <row r="11" spans="1:16" x14ac:dyDescent="0.3">
      <c r="A11" s="10">
        <v>41587</v>
      </c>
      <c r="B11" s="11">
        <f t="shared" si="6"/>
        <v>41615</v>
      </c>
      <c r="C11" s="11">
        <f t="shared" si="7"/>
        <v>41662</v>
      </c>
      <c r="D11" s="11">
        <f t="shared" si="8"/>
        <v>41767</v>
      </c>
      <c r="E11" s="12">
        <v>41644</v>
      </c>
      <c r="F11" s="11">
        <f t="shared" si="0"/>
        <v>41672</v>
      </c>
      <c r="G11" s="11">
        <f t="shared" si="1"/>
        <v>41719</v>
      </c>
      <c r="H11" s="11">
        <f t="shared" si="2"/>
        <v>41824</v>
      </c>
      <c r="I11" s="12">
        <v>41701</v>
      </c>
      <c r="J11" s="11">
        <f t="shared" si="3"/>
        <v>41729</v>
      </c>
      <c r="K11" s="11">
        <f t="shared" si="4"/>
        <v>41776</v>
      </c>
      <c r="L11" s="13">
        <f t="shared" si="5"/>
        <v>41881</v>
      </c>
    </row>
    <row r="12" spans="1:16" x14ac:dyDescent="0.3">
      <c r="A12" s="14">
        <v>41588</v>
      </c>
      <c r="B12" s="15">
        <f t="shared" si="6"/>
        <v>41616</v>
      </c>
      <c r="C12" s="15">
        <f t="shared" si="7"/>
        <v>41663</v>
      </c>
      <c r="D12" s="15">
        <f t="shared" si="8"/>
        <v>41768</v>
      </c>
      <c r="E12" s="16">
        <v>41645</v>
      </c>
      <c r="F12" s="15">
        <f t="shared" si="0"/>
        <v>41673</v>
      </c>
      <c r="G12" s="15">
        <f t="shared" si="1"/>
        <v>41720</v>
      </c>
      <c r="H12" s="15">
        <f t="shared" si="2"/>
        <v>41825</v>
      </c>
      <c r="I12" s="16">
        <v>41702</v>
      </c>
      <c r="J12" s="15">
        <f t="shared" si="3"/>
        <v>41730</v>
      </c>
      <c r="K12" s="15">
        <f t="shared" si="4"/>
        <v>41777</v>
      </c>
      <c r="L12" s="17">
        <f t="shared" si="5"/>
        <v>41882</v>
      </c>
    </row>
    <row r="13" spans="1:16" x14ac:dyDescent="0.3">
      <c r="A13" s="10">
        <v>41589</v>
      </c>
      <c r="B13" s="11">
        <f t="shared" si="6"/>
        <v>41617</v>
      </c>
      <c r="C13" s="11">
        <f t="shared" si="7"/>
        <v>41664</v>
      </c>
      <c r="D13" s="11">
        <f t="shared" si="8"/>
        <v>41769</v>
      </c>
      <c r="E13" s="12">
        <v>41646</v>
      </c>
      <c r="F13" s="11">
        <f t="shared" si="0"/>
        <v>41674</v>
      </c>
      <c r="G13" s="11">
        <f t="shared" si="1"/>
        <v>41721</v>
      </c>
      <c r="H13" s="11">
        <f t="shared" si="2"/>
        <v>41826</v>
      </c>
      <c r="I13" s="12">
        <v>41703</v>
      </c>
      <c r="J13" s="11">
        <f t="shared" si="3"/>
        <v>41731</v>
      </c>
      <c r="K13" s="11">
        <f t="shared" si="4"/>
        <v>41778</v>
      </c>
      <c r="L13" s="13">
        <f t="shared" si="5"/>
        <v>41883</v>
      </c>
    </row>
    <row r="14" spans="1:16" x14ac:dyDescent="0.3">
      <c r="A14" s="14">
        <v>41590</v>
      </c>
      <c r="B14" s="15">
        <f t="shared" si="6"/>
        <v>41618</v>
      </c>
      <c r="C14" s="15">
        <f t="shared" si="7"/>
        <v>41665</v>
      </c>
      <c r="D14" s="15">
        <f t="shared" si="8"/>
        <v>41770</v>
      </c>
      <c r="E14" s="16">
        <v>41647</v>
      </c>
      <c r="F14" s="15">
        <f t="shared" si="0"/>
        <v>41675</v>
      </c>
      <c r="G14" s="15">
        <f t="shared" si="1"/>
        <v>41722</v>
      </c>
      <c r="H14" s="15">
        <f t="shared" si="2"/>
        <v>41827</v>
      </c>
      <c r="I14" s="16">
        <v>41704</v>
      </c>
      <c r="J14" s="15">
        <f t="shared" si="3"/>
        <v>41732</v>
      </c>
      <c r="K14" s="15">
        <f t="shared" si="4"/>
        <v>41779</v>
      </c>
      <c r="L14" s="17">
        <f t="shared" si="5"/>
        <v>41884</v>
      </c>
    </row>
    <row r="15" spans="1:16" x14ac:dyDescent="0.3">
      <c r="A15" s="10">
        <v>41591</v>
      </c>
      <c r="B15" s="11">
        <f t="shared" si="6"/>
        <v>41619</v>
      </c>
      <c r="C15" s="11">
        <f t="shared" si="7"/>
        <v>41666</v>
      </c>
      <c r="D15" s="11">
        <f t="shared" si="8"/>
        <v>41771</v>
      </c>
      <c r="E15" s="12">
        <v>41648</v>
      </c>
      <c r="F15" s="11">
        <f t="shared" si="0"/>
        <v>41676</v>
      </c>
      <c r="G15" s="11">
        <f t="shared" si="1"/>
        <v>41723</v>
      </c>
      <c r="H15" s="11">
        <f t="shared" si="2"/>
        <v>41828</v>
      </c>
      <c r="I15" s="12">
        <v>41705</v>
      </c>
      <c r="J15" s="11">
        <f t="shared" si="3"/>
        <v>41733</v>
      </c>
      <c r="K15" s="11">
        <f t="shared" si="4"/>
        <v>41780</v>
      </c>
      <c r="L15" s="13">
        <f t="shared" si="5"/>
        <v>41885</v>
      </c>
    </row>
    <row r="16" spans="1:16" x14ac:dyDescent="0.3">
      <c r="A16" s="14">
        <v>41592</v>
      </c>
      <c r="B16" s="15">
        <f t="shared" si="6"/>
        <v>41620</v>
      </c>
      <c r="C16" s="15">
        <f t="shared" si="7"/>
        <v>41667</v>
      </c>
      <c r="D16" s="15">
        <f t="shared" si="8"/>
        <v>41772</v>
      </c>
      <c r="E16" s="16">
        <v>41649</v>
      </c>
      <c r="F16" s="15">
        <f t="shared" si="0"/>
        <v>41677</v>
      </c>
      <c r="G16" s="15">
        <f t="shared" si="1"/>
        <v>41724</v>
      </c>
      <c r="H16" s="15">
        <f t="shared" si="2"/>
        <v>41829</v>
      </c>
      <c r="I16" s="16">
        <v>41706</v>
      </c>
      <c r="J16" s="15">
        <f t="shared" si="3"/>
        <v>41734</v>
      </c>
      <c r="K16" s="15">
        <f t="shared" si="4"/>
        <v>41781</v>
      </c>
      <c r="L16" s="17">
        <f t="shared" si="5"/>
        <v>41886</v>
      </c>
    </row>
    <row r="17" spans="1:12" x14ac:dyDescent="0.3">
      <c r="A17" s="10">
        <v>41593</v>
      </c>
      <c r="B17" s="11">
        <f t="shared" si="6"/>
        <v>41621</v>
      </c>
      <c r="C17" s="11">
        <f t="shared" si="7"/>
        <v>41668</v>
      </c>
      <c r="D17" s="11">
        <f t="shared" si="8"/>
        <v>41773</v>
      </c>
      <c r="E17" s="12">
        <v>41650</v>
      </c>
      <c r="F17" s="11">
        <f t="shared" si="0"/>
        <v>41678</v>
      </c>
      <c r="G17" s="11">
        <f t="shared" si="1"/>
        <v>41725</v>
      </c>
      <c r="H17" s="11">
        <f t="shared" si="2"/>
        <v>41830</v>
      </c>
      <c r="I17" s="12">
        <v>41707</v>
      </c>
      <c r="J17" s="11">
        <f t="shared" si="3"/>
        <v>41735</v>
      </c>
      <c r="K17" s="11">
        <f t="shared" si="4"/>
        <v>41782</v>
      </c>
      <c r="L17" s="13">
        <f t="shared" si="5"/>
        <v>41887</v>
      </c>
    </row>
    <row r="18" spans="1:12" x14ac:dyDescent="0.3">
      <c r="A18" s="14">
        <v>41594</v>
      </c>
      <c r="B18" s="15">
        <f t="shared" si="6"/>
        <v>41622</v>
      </c>
      <c r="C18" s="15">
        <f t="shared" si="7"/>
        <v>41669</v>
      </c>
      <c r="D18" s="15">
        <f t="shared" si="8"/>
        <v>41774</v>
      </c>
      <c r="E18" s="16">
        <v>41651</v>
      </c>
      <c r="F18" s="15">
        <f t="shared" si="0"/>
        <v>41679</v>
      </c>
      <c r="G18" s="15">
        <f t="shared" si="1"/>
        <v>41726</v>
      </c>
      <c r="H18" s="15">
        <f t="shared" si="2"/>
        <v>41831</v>
      </c>
      <c r="I18" s="16">
        <v>41708</v>
      </c>
      <c r="J18" s="15">
        <f t="shared" si="3"/>
        <v>41736</v>
      </c>
      <c r="K18" s="15">
        <f t="shared" si="4"/>
        <v>41783</v>
      </c>
      <c r="L18" s="17">
        <f t="shared" si="5"/>
        <v>41888</v>
      </c>
    </row>
    <row r="19" spans="1:12" x14ac:dyDescent="0.3">
      <c r="A19" s="10">
        <v>41595</v>
      </c>
      <c r="B19" s="11">
        <f t="shared" si="6"/>
        <v>41623</v>
      </c>
      <c r="C19" s="11">
        <f t="shared" si="7"/>
        <v>41670</v>
      </c>
      <c r="D19" s="11">
        <f t="shared" si="8"/>
        <v>41775</v>
      </c>
      <c r="E19" s="12">
        <v>41652</v>
      </c>
      <c r="F19" s="11">
        <f t="shared" si="0"/>
        <v>41680</v>
      </c>
      <c r="G19" s="11">
        <f t="shared" si="1"/>
        <v>41727</v>
      </c>
      <c r="H19" s="11">
        <f t="shared" si="2"/>
        <v>41832</v>
      </c>
      <c r="I19" s="12">
        <v>41709</v>
      </c>
      <c r="J19" s="11">
        <f t="shared" si="3"/>
        <v>41737</v>
      </c>
      <c r="K19" s="11">
        <f t="shared" si="4"/>
        <v>41784</v>
      </c>
      <c r="L19" s="13">
        <f t="shared" si="5"/>
        <v>41889</v>
      </c>
    </row>
    <row r="20" spans="1:12" x14ac:dyDescent="0.3">
      <c r="A20" s="14">
        <v>41596</v>
      </c>
      <c r="B20" s="15">
        <f t="shared" si="6"/>
        <v>41624</v>
      </c>
      <c r="C20" s="15">
        <f t="shared" si="7"/>
        <v>41671</v>
      </c>
      <c r="D20" s="15">
        <f t="shared" si="8"/>
        <v>41776</v>
      </c>
      <c r="E20" s="16">
        <v>41653</v>
      </c>
      <c r="F20" s="15">
        <f t="shared" si="0"/>
        <v>41681</v>
      </c>
      <c r="G20" s="15">
        <f t="shared" si="1"/>
        <v>41728</v>
      </c>
      <c r="H20" s="15">
        <f t="shared" si="2"/>
        <v>41833</v>
      </c>
      <c r="I20" s="16">
        <v>41710</v>
      </c>
      <c r="J20" s="15">
        <f t="shared" si="3"/>
        <v>41738</v>
      </c>
      <c r="K20" s="15">
        <f t="shared" si="4"/>
        <v>41785</v>
      </c>
      <c r="L20" s="17">
        <f t="shared" si="5"/>
        <v>41890</v>
      </c>
    </row>
    <row r="21" spans="1:12" x14ac:dyDescent="0.3">
      <c r="A21" s="10">
        <v>41597</v>
      </c>
      <c r="B21" s="11">
        <f t="shared" si="6"/>
        <v>41625</v>
      </c>
      <c r="C21" s="11">
        <f t="shared" si="7"/>
        <v>41672</v>
      </c>
      <c r="D21" s="11">
        <f t="shared" si="8"/>
        <v>41777</v>
      </c>
      <c r="E21" s="12">
        <v>41654</v>
      </c>
      <c r="F21" s="11">
        <f t="shared" si="0"/>
        <v>41682</v>
      </c>
      <c r="G21" s="11">
        <f t="shared" si="1"/>
        <v>41729</v>
      </c>
      <c r="H21" s="11">
        <f t="shared" si="2"/>
        <v>41834</v>
      </c>
      <c r="I21" s="12">
        <v>41711</v>
      </c>
      <c r="J21" s="11">
        <f t="shared" si="3"/>
        <v>41739</v>
      </c>
      <c r="K21" s="11">
        <f t="shared" si="4"/>
        <v>41786</v>
      </c>
      <c r="L21" s="13">
        <f t="shared" si="5"/>
        <v>41891</v>
      </c>
    </row>
    <row r="22" spans="1:12" x14ac:dyDescent="0.3">
      <c r="A22" s="14">
        <v>41598</v>
      </c>
      <c r="B22" s="15">
        <f t="shared" si="6"/>
        <v>41626</v>
      </c>
      <c r="C22" s="15">
        <f t="shared" si="7"/>
        <v>41673</v>
      </c>
      <c r="D22" s="15">
        <f t="shared" si="8"/>
        <v>41778</v>
      </c>
      <c r="E22" s="16">
        <v>41655</v>
      </c>
      <c r="F22" s="15">
        <f t="shared" si="0"/>
        <v>41683</v>
      </c>
      <c r="G22" s="15">
        <f t="shared" si="1"/>
        <v>41730</v>
      </c>
      <c r="H22" s="15">
        <f t="shared" si="2"/>
        <v>41835</v>
      </c>
      <c r="I22" s="16">
        <v>41712</v>
      </c>
      <c r="J22" s="15">
        <f t="shared" si="3"/>
        <v>41740</v>
      </c>
      <c r="K22" s="15">
        <f t="shared" si="4"/>
        <v>41787</v>
      </c>
      <c r="L22" s="17">
        <f t="shared" si="5"/>
        <v>41892</v>
      </c>
    </row>
    <row r="23" spans="1:12" x14ac:dyDescent="0.3">
      <c r="A23" s="10">
        <v>41599</v>
      </c>
      <c r="B23" s="11">
        <f t="shared" si="6"/>
        <v>41627</v>
      </c>
      <c r="C23" s="11">
        <f t="shared" si="7"/>
        <v>41674</v>
      </c>
      <c r="D23" s="11">
        <f t="shared" si="8"/>
        <v>41779</v>
      </c>
      <c r="E23" s="12">
        <v>41656</v>
      </c>
      <c r="F23" s="11">
        <f t="shared" si="0"/>
        <v>41684</v>
      </c>
      <c r="G23" s="11">
        <f t="shared" si="1"/>
        <v>41731</v>
      </c>
      <c r="H23" s="11">
        <f t="shared" si="2"/>
        <v>41836</v>
      </c>
      <c r="I23" s="12">
        <v>41713</v>
      </c>
      <c r="J23" s="11">
        <f t="shared" si="3"/>
        <v>41741</v>
      </c>
      <c r="K23" s="11">
        <f t="shared" si="4"/>
        <v>41788</v>
      </c>
      <c r="L23" s="13">
        <f t="shared" si="5"/>
        <v>41893</v>
      </c>
    </row>
    <row r="24" spans="1:12" x14ac:dyDescent="0.3">
      <c r="A24" s="14">
        <v>41600</v>
      </c>
      <c r="B24" s="15">
        <f t="shared" si="6"/>
        <v>41628</v>
      </c>
      <c r="C24" s="15">
        <f t="shared" si="7"/>
        <v>41675</v>
      </c>
      <c r="D24" s="15">
        <f t="shared" si="8"/>
        <v>41780</v>
      </c>
      <c r="E24" s="16">
        <v>41657</v>
      </c>
      <c r="F24" s="15">
        <f t="shared" si="0"/>
        <v>41685</v>
      </c>
      <c r="G24" s="15">
        <f t="shared" si="1"/>
        <v>41732</v>
      </c>
      <c r="H24" s="15">
        <f t="shared" si="2"/>
        <v>41837</v>
      </c>
      <c r="I24" s="16">
        <v>41714</v>
      </c>
      <c r="J24" s="15">
        <f t="shared" si="3"/>
        <v>41742</v>
      </c>
      <c r="K24" s="15">
        <f t="shared" si="4"/>
        <v>41789</v>
      </c>
      <c r="L24" s="17">
        <f t="shared" si="5"/>
        <v>41894</v>
      </c>
    </row>
    <row r="25" spans="1:12" x14ac:dyDescent="0.3">
      <c r="A25" s="10">
        <v>41601</v>
      </c>
      <c r="B25" s="11">
        <f t="shared" si="6"/>
        <v>41629</v>
      </c>
      <c r="C25" s="11">
        <f t="shared" si="7"/>
        <v>41676</v>
      </c>
      <c r="D25" s="11">
        <f t="shared" si="8"/>
        <v>41781</v>
      </c>
      <c r="E25" s="12">
        <v>41658</v>
      </c>
      <c r="F25" s="11">
        <f t="shared" si="0"/>
        <v>41686</v>
      </c>
      <c r="G25" s="11">
        <f t="shared" si="1"/>
        <v>41733</v>
      </c>
      <c r="H25" s="11">
        <f t="shared" si="2"/>
        <v>41838</v>
      </c>
      <c r="I25" s="12">
        <v>41715</v>
      </c>
      <c r="J25" s="11">
        <f t="shared" si="3"/>
        <v>41743</v>
      </c>
      <c r="K25" s="11">
        <f t="shared" si="4"/>
        <v>41790</v>
      </c>
      <c r="L25" s="13">
        <f t="shared" si="5"/>
        <v>41895</v>
      </c>
    </row>
    <row r="26" spans="1:12" x14ac:dyDescent="0.3">
      <c r="A26" s="14">
        <v>41602</v>
      </c>
      <c r="B26" s="15">
        <f t="shared" si="6"/>
        <v>41630</v>
      </c>
      <c r="C26" s="15">
        <f t="shared" si="7"/>
        <v>41677</v>
      </c>
      <c r="D26" s="15">
        <f t="shared" si="8"/>
        <v>41782</v>
      </c>
      <c r="E26" s="16">
        <v>41659</v>
      </c>
      <c r="F26" s="15">
        <f t="shared" si="0"/>
        <v>41687</v>
      </c>
      <c r="G26" s="15">
        <f t="shared" si="1"/>
        <v>41734</v>
      </c>
      <c r="H26" s="15">
        <f t="shared" si="2"/>
        <v>41839</v>
      </c>
      <c r="I26" s="16">
        <v>41716</v>
      </c>
      <c r="J26" s="15">
        <f t="shared" si="3"/>
        <v>41744</v>
      </c>
      <c r="K26" s="15">
        <f t="shared" si="4"/>
        <v>41791</v>
      </c>
      <c r="L26" s="17">
        <f t="shared" si="5"/>
        <v>41896</v>
      </c>
    </row>
    <row r="27" spans="1:12" x14ac:dyDescent="0.3">
      <c r="A27" s="10">
        <v>41603</v>
      </c>
      <c r="B27" s="11">
        <f t="shared" si="6"/>
        <v>41631</v>
      </c>
      <c r="C27" s="11">
        <f t="shared" si="7"/>
        <v>41678</v>
      </c>
      <c r="D27" s="11">
        <f t="shared" si="8"/>
        <v>41783</v>
      </c>
      <c r="E27" s="12">
        <v>41660</v>
      </c>
      <c r="F27" s="11">
        <f t="shared" si="0"/>
        <v>41688</v>
      </c>
      <c r="G27" s="11">
        <f t="shared" si="1"/>
        <v>41735</v>
      </c>
      <c r="H27" s="11">
        <f t="shared" si="2"/>
        <v>41840</v>
      </c>
      <c r="I27" s="12">
        <v>41717</v>
      </c>
      <c r="J27" s="11">
        <f t="shared" si="3"/>
        <v>41745</v>
      </c>
      <c r="K27" s="11">
        <f t="shared" si="4"/>
        <v>41792</v>
      </c>
      <c r="L27" s="13">
        <f t="shared" si="5"/>
        <v>41897</v>
      </c>
    </row>
    <row r="28" spans="1:12" x14ac:dyDescent="0.3">
      <c r="A28" s="14">
        <v>41604</v>
      </c>
      <c r="B28" s="15">
        <f t="shared" si="6"/>
        <v>41632</v>
      </c>
      <c r="C28" s="15">
        <f t="shared" si="7"/>
        <v>41679</v>
      </c>
      <c r="D28" s="15">
        <f t="shared" si="8"/>
        <v>41784</v>
      </c>
      <c r="E28" s="16">
        <v>41661</v>
      </c>
      <c r="F28" s="15">
        <f t="shared" si="0"/>
        <v>41689</v>
      </c>
      <c r="G28" s="15">
        <f t="shared" si="1"/>
        <v>41736</v>
      </c>
      <c r="H28" s="15">
        <f t="shared" si="2"/>
        <v>41841</v>
      </c>
      <c r="I28" s="16">
        <v>41718</v>
      </c>
      <c r="J28" s="15">
        <f t="shared" si="3"/>
        <v>41746</v>
      </c>
      <c r="K28" s="15">
        <f t="shared" si="4"/>
        <v>41793</v>
      </c>
      <c r="L28" s="17">
        <f t="shared" si="5"/>
        <v>41898</v>
      </c>
    </row>
    <row r="29" spans="1:12" x14ac:dyDescent="0.3">
      <c r="A29" s="10">
        <v>41605</v>
      </c>
      <c r="B29" s="11">
        <f t="shared" si="6"/>
        <v>41633</v>
      </c>
      <c r="C29" s="11">
        <f t="shared" si="7"/>
        <v>41680</v>
      </c>
      <c r="D29" s="11">
        <f t="shared" si="8"/>
        <v>41785</v>
      </c>
      <c r="E29" s="12">
        <v>41662</v>
      </c>
      <c r="F29" s="11">
        <f t="shared" si="0"/>
        <v>41690</v>
      </c>
      <c r="G29" s="11">
        <f t="shared" si="1"/>
        <v>41737</v>
      </c>
      <c r="H29" s="11">
        <f t="shared" si="2"/>
        <v>41842</v>
      </c>
      <c r="I29" s="12">
        <v>41719</v>
      </c>
      <c r="J29" s="11">
        <f t="shared" si="3"/>
        <v>41747</v>
      </c>
      <c r="K29" s="11">
        <f t="shared" si="4"/>
        <v>41794</v>
      </c>
      <c r="L29" s="13">
        <f t="shared" si="5"/>
        <v>41899</v>
      </c>
    </row>
    <row r="30" spans="1:12" x14ac:dyDescent="0.3">
      <c r="A30" s="14">
        <v>41606</v>
      </c>
      <c r="B30" s="15">
        <f t="shared" si="6"/>
        <v>41634</v>
      </c>
      <c r="C30" s="15">
        <f t="shared" si="7"/>
        <v>41681</v>
      </c>
      <c r="D30" s="15">
        <f t="shared" si="8"/>
        <v>41786</v>
      </c>
      <c r="E30" s="16">
        <v>41663</v>
      </c>
      <c r="F30" s="15">
        <f t="shared" si="0"/>
        <v>41691</v>
      </c>
      <c r="G30" s="15">
        <f t="shared" si="1"/>
        <v>41738</v>
      </c>
      <c r="H30" s="15">
        <f t="shared" si="2"/>
        <v>41843</v>
      </c>
      <c r="I30" s="16">
        <v>41720</v>
      </c>
      <c r="J30" s="15">
        <f t="shared" si="3"/>
        <v>41748</v>
      </c>
      <c r="K30" s="15">
        <f t="shared" si="4"/>
        <v>41795</v>
      </c>
      <c r="L30" s="17">
        <f t="shared" si="5"/>
        <v>41900</v>
      </c>
    </row>
    <row r="31" spans="1:12" x14ac:dyDescent="0.3">
      <c r="A31" s="10">
        <v>41607</v>
      </c>
      <c r="B31" s="11">
        <f t="shared" si="6"/>
        <v>41635</v>
      </c>
      <c r="C31" s="11">
        <f t="shared" si="7"/>
        <v>41682</v>
      </c>
      <c r="D31" s="11">
        <f t="shared" si="8"/>
        <v>41787</v>
      </c>
      <c r="E31" s="12">
        <v>41664</v>
      </c>
      <c r="F31" s="11">
        <f t="shared" si="0"/>
        <v>41692</v>
      </c>
      <c r="G31" s="11">
        <f t="shared" si="1"/>
        <v>41739</v>
      </c>
      <c r="H31" s="11">
        <f t="shared" si="2"/>
        <v>41844</v>
      </c>
      <c r="I31" s="12">
        <v>41721</v>
      </c>
      <c r="J31" s="11">
        <f t="shared" si="3"/>
        <v>41749</v>
      </c>
      <c r="K31" s="11">
        <f t="shared" si="4"/>
        <v>41796</v>
      </c>
      <c r="L31" s="13">
        <f t="shared" si="5"/>
        <v>41901</v>
      </c>
    </row>
    <row r="32" spans="1:12" x14ac:dyDescent="0.3">
      <c r="A32" s="14">
        <v>41608</v>
      </c>
      <c r="B32" s="15">
        <f t="shared" si="6"/>
        <v>41636</v>
      </c>
      <c r="C32" s="15">
        <f t="shared" si="7"/>
        <v>41683</v>
      </c>
      <c r="D32" s="15">
        <f t="shared" si="8"/>
        <v>41788</v>
      </c>
      <c r="E32" s="16">
        <v>41665</v>
      </c>
      <c r="F32" s="15">
        <f t="shared" si="0"/>
        <v>41693</v>
      </c>
      <c r="G32" s="15">
        <f t="shared" si="1"/>
        <v>41740</v>
      </c>
      <c r="H32" s="15">
        <f t="shared" si="2"/>
        <v>41845</v>
      </c>
      <c r="I32" s="16">
        <v>41722</v>
      </c>
      <c r="J32" s="15">
        <f t="shared" si="3"/>
        <v>41750</v>
      </c>
      <c r="K32" s="15">
        <f t="shared" si="4"/>
        <v>41797</v>
      </c>
      <c r="L32" s="17">
        <f t="shared" si="5"/>
        <v>41902</v>
      </c>
    </row>
    <row r="33" spans="1:12" x14ac:dyDescent="0.3">
      <c r="A33" s="10">
        <v>41609</v>
      </c>
      <c r="B33" s="11">
        <f t="shared" si="6"/>
        <v>41637</v>
      </c>
      <c r="C33" s="11">
        <f t="shared" si="7"/>
        <v>41684</v>
      </c>
      <c r="D33" s="11">
        <f t="shared" si="8"/>
        <v>41789</v>
      </c>
      <c r="E33" s="12">
        <v>41666</v>
      </c>
      <c r="F33" s="11">
        <f t="shared" si="0"/>
        <v>41694</v>
      </c>
      <c r="G33" s="11">
        <f t="shared" si="1"/>
        <v>41741</v>
      </c>
      <c r="H33" s="11">
        <f t="shared" si="2"/>
        <v>41846</v>
      </c>
      <c r="I33" s="12">
        <v>41723</v>
      </c>
      <c r="J33" s="11">
        <f t="shared" si="3"/>
        <v>41751</v>
      </c>
      <c r="K33" s="11">
        <f t="shared" si="4"/>
        <v>41798</v>
      </c>
      <c r="L33" s="13">
        <f t="shared" si="5"/>
        <v>41903</v>
      </c>
    </row>
    <row r="34" spans="1:12" x14ac:dyDescent="0.3">
      <c r="A34" s="14">
        <v>41610</v>
      </c>
      <c r="B34" s="15">
        <f t="shared" si="6"/>
        <v>41638</v>
      </c>
      <c r="C34" s="15">
        <f t="shared" si="7"/>
        <v>41685</v>
      </c>
      <c r="D34" s="15">
        <f t="shared" si="8"/>
        <v>41790</v>
      </c>
      <c r="E34" s="16">
        <v>41667</v>
      </c>
      <c r="F34" s="15">
        <f t="shared" si="0"/>
        <v>41695</v>
      </c>
      <c r="G34" s="15">
        <f t="shared" si="1"/>
        <v>41742</v>
      </c>
      <c r="H34" s="15">
        <f t="shared" si="2"/>
        <v>41847</v>
      </c>
      <c r="I34" s="16">
        <v>41724</v>
      </c>
      <c r="J34" s="15">
        <f t="shared" si="3"/>
        <v>41752</v>
      </c>
      <c r="K34" s="15">
        <f t="shared" si="4"/>
        <v>41799</v>
      </c>
      <c r="L34" s="17">
        <f t="shared" si="5"/>
        <v>41904</v>
      </c>
    </row>
    <row r="35" spans="1:12" x14ac:dyDescent="0.3">
      <c r="A35" s="10">
        <v>41611</v>
      </c>
      <c r="B35" s="11">
        <f t="shared" si="6"/>
        <v>41639</v>
      </c>
      <c r="C35" s="11">
        <f t="shared" si="7"/>
        <v>41686</v>
      </c>
      <c r="D35" s="11">
        <f t="shared" si="8"/>
        <v>41791</v>
      </c>
      <c r="E35" s="12">
        <v>41668</v>
      </c>
      <c r="F35" s="11">
        <f t="shared" ref="F35:F66" si="9">E35+28</f>
        <v>41696</v>
      </c>
      <c r="G35" s="11">
        <f t="shared" ref="G35:G66" si="10">E35+75</f>
        <v>41743</v>
      </c>
      <c r="H35" s="11">
        <f t="shared" ref="H35:H66" si="11">E35+180</f>
        <v>41848</v>
      </c>
      <c r="I35" s="12">
        <v>41725</v>
      </c>
      <c r="J35" s="11">
        <f t="shared" ref="J35:J66" si="12">I35+28</f>
        <v>41753</v>
      </c>
      <c r="K35" s="11">
        <f t="shared" ref="K35:K66" si="13">I35+75</f>
        <v>41800</v>
      </c>
      <c r="L35" s="13">
        <f t="shared" ref="L35:L66" si="14">I35+180</f>
        <v>41905</v>
      </c>
    </row>
    <row r="36" spans="1:12" x14ac:dyDescent="0.3">
      <c r="A36" s="14">
        <v>41612</v>
      </c>
      <c r="B36" s="15">
        <f t="shared" si="6"/>
        <v>41640</v>
      </c>
      <c r="C36" s="15">
        <f t="shared" si="7"/>
        <v>41687</v>
      </c>
      <c r="D36" s="15">
        <f t="shared" si="8"/>
        <v>41792</v>
      </c>
      <c r="E36" s="16">
        <v>41669</v>
      </c>
      <c r="F36" s="15">
        <f t="shared" si="9"/>
        <v>41697</v>
      </c>
      <c r="G36" s="15">
        <f t="shared" si="10"/>
        <v>41744</v>
      </c>
      <c r="H36" s="15">
        <f t="shared" si="11"/>
        <v>41849</v>
      </c>
      <c r="I36" s="16">
        <v>41726</v>
      </c>
      <c r="J36" s="15">
        <f t="shared" si="12"/>
        <v>41754</v>
      </c>
      <c r="K36" s="15">
        <f t="shared" si="13"/>
        <v>41801</v>
      </c>
      <c r="L36" s="17">
        <f t="shared" si="14"/>
        <v>41906</v>
      </c>
    </row>
    <row r="37" spans="1:12" x14ac:dyDescent="0.3">
      <c r="A37" s="10">
        <v>41613</v>
      </c>
      <c r="B37" s="11">
        <f t="shared" si="6"/>
        <v>41641</v>
      </c>
      <c r="C37" s="11">
        <f t="shared" si="7"/>
        <v>41688</v>
      </c>
      <c r="D37" s="11">
        <f t="shared" si="8"/>
        <v>41793</v>
      </c>
      <c r="E37" s="12">
        <v>41670</v>
      </c>
      <c r="F37" s="11">
        <f t="shared" si="9"/>
        <v>41698</v>
      </c>
      <c r="G37" s="11">
        <f t="shared" si="10"/>
        <v>41745</v>
      </c>
      <c r="H37" s="11">
        <f t="shared" si="11"/>
        <v>41850</v>
      </c>
      <c r="I37" s="12">
        <v>41727</v>
      </c>
      <c r="J37" s="11">
        <f t="shared" si="12"/>
        <v>41755</v>
      </c>
      <c r="K37" s="11">
        <f t="shared" si="13"/>
        <v>41802</v>
      </c>
      <c r="L37" s="13">
        <f t="shared" si="14"/>
        <v>41907</v>
      </c>
    </row>
    <row r="38" spans="1:12" x14ac:dyDescent="0.3">
      <c r="A38" s="14">
        <v>41614</v>
      </c>
      <c r="B38" s="15">
        <f t="shared" si="6"/>
        <v>41642</v>
      </c>
      <c r="C38" s="15">
        <f t="shared" si="7"/>
        <v>41689</v>
      </c>
      <c r="D38" s="15">
        <f t="shared" si="8"/>
        <v>41794</v>
      </c>
      <c r="E38" s="16">
        <v>41671</v>
      </c>
      <c r="F38" s="15">
        <f t="shared" si="9"/>
        <v>41699</v>
      </c>
      <c r="G38" s="15">
        <f t="shared" si="10"/>
        <v>41746</v>
      </c>
      <c r="H38" s="15">
        <f t="shared" si="11"/>
        <v>41851</v>
      </c>
      <c r="I38" s="16">
        <v>41728</v>
      </c>
      <c r="J38" s="15">
        <f t="shared" si="12"/>
        <v>41756</v>
      </c>
      <c r="K38" s="15">
        <f t="shared" si="13"/>
        <v>41803</v>
      </c>
      <c r="L38" s="17">
        <f t="shared" si="14"/>
        <v>41908</v>
      </c>
    </row>
    <row r="39" spans="1:12" x14ac:dyDescent="0.3">
      <c r="A39" s="10">
        <v>41615</v>
      </c>
      <c r="B39" s="11">
        <f t="shared" si="6"/>
        <v>41643</v>
      </c>
      <c r="C39" s="11">
        <f t="shared" si="7"/>
        <v>41690</v>
      </c>
      <c r="D39" s="11">
        <f t="shared" si="8"/>
        <v>41795</v>
      </c>
      <c r="E39" s="12">
        <v>41672</v>
      </c>
      <c r="F39" s="11">
        <f t="shared" si="9"/>
        <v>41700</v>
      </c>
      <c r="G39" s="11">
        <f t="shared" si="10"/>
        <v>41747</v>
      </c>
      <c r="H39" s="11">
        <f t="shared" si="11"/>
        <v>41852</v>
      </c>
      <c r="I39" s="12">
        <v>41729</v>
      </c>
      <c r="J39" s="11">
        <f t="shared" si="12"/>
        <v>41757</v>
      </c>
      <c r="K39" s="11">
        <f t="shared" si="13"/>
        <v>41804</v>
      </c>
      <c r="L39" s="13">
        <f t="shared" si="14"/>
        <v>41909</v>
      </c>
    </row>
    <row r="40" spans="1:12" x14ac:dyDescent="0.3">
      <c r="A40" s="14">
        <v>41616</v>
      </c>
      <c r="B40" s="15">
        <f t="shared" si="6"/>
        <v>41644</v>
      </c>
      <c r="C40" s="15">
        <f t="shared" si="7"/>
        <v>41691</v>
      </c>
      <c r="D40" s="15">
        <f t="shared" si="8"/>
        <v>41796</v>
      </c>
      <c r="E40" s="16">
        <v>41673</v>
      </c>
      <c r="F40" s="15">
        <f t="shared" si="9"/>
        <v>41701</v>
      </c>
      <c r="G40" s="15">
        <f t="shared" si="10"/>
        <v>41748</v>
      </c>
      <c r="H40" s="15">
        <f t="shared" si="11"/>
        <v>41853</v>
      </c>
      <c r="I40" s="16">
        <v>41730</v>
      </c>
      <c r="J40" s="15">
        <f t="shared" si="12"/>
        <v>41758</v>
      </c>
      <c r="K40" s="15">
        <f t="shared" si="13"/>
        <v>41805</v>
      </c>
      <c r="L40" s="17">
        <f t="shared" si="14"/>
        <v>41910</v>
      </c>
    </row>
    <row r="41" spans="1:12" x14ac:dyDescent="0.3">
      <c r="A41" s="10">
        <v>41617</v>
      </c>
      <c r="B41" s="11">
        <f t="shared" si="6"/>
        <v>41645</v>
      </c>
      <c r="C41" s="11">
        <f t="shared" si="7"/>
        <v>41692</v>
      </c>
      <c r="D41" s="11">
        <f t="shared" si="8"/>
        <v>41797</v>
      </c>
      <c r="E41" s="12">
        <v>41674</v>
      </c>
      <c r="F41" s="11">
        <f t="shared" si="9"/>
        <v>41702</v>
      </c>
      <c r="G41" s="11">
        <f t="shared" si="10"/>
        <v>41749</v>
      </c>
      <c r="H41" s="11">
        <f t="shared" si="11"/>
        <v>41854</v>
      </c>
      <c r="I41" s="12">
        <v>41731</v>
      </c>
      <c r="J41" s="11">
        <f t="shared" si="12"/>
        <v>41759</v>
      </c>
      <c r="K41" s="11">
        <f t="shared" si="13"/>
        <v>41806</v>
      </c>
      <c r="L41" s="13">
        <f t="shared" si="14"/>
        <v>41911</v>
      </c>
    </row>
    <row r="42" spans="1:12" x14ac:dyDescent="0.3">
      <c r="A42" s="14">
        <v>41618</v>
      </c>
      <c r="B42" s="15">
        <f t="shared" si="6"/>
        <v>41646</v>
      </c>
      <c r="C42" s="15">
        <f t="shared" si="7"/>
        <v>41693</v>
      </c>
      <c r="D42" s="15">
        <f t="shared" si="8"/>
        <v>41798</v>
      </c>
      <c r="E42" s="16">
        <v>41675</v>
      </c>
      <c r="F42" s="15">
        <f t="shared" si="9"/>
        <v>41703</v>
      </c>
      <c r="G42" s="15">
        <f t="shared" si="10"/>
        <v>41750</v>
      </c>
      <c r="H42" s="15">
        <f t="shared" si="11"/>
        <v>41855</v>
      </c>
      <c r="I42" s="16">
        <v>41732</v>
      </c>
      <c r="J42" s="15">
        <f t="shared" si="12"/>
        <v>41760</v>
      </c>
      <c r="K42" s="15">
        <f t="shared" si="13"/>
        <v>41807</v>
      </c>
      <c r="L42" s="17">
        <f t="shared" si="14"/>
        <v>41912</v>
      </c>
    </row>
    <row r="43" spans="1:12" x14ac:dyDescent="0.3">
      <c r="A43" s="10">
        <v>41619</v>
      </c>
      <c r="B43" s="11">
        <f t="shared" si="6"/>
        <v>41647</v>
      </c>
      <c r="C43" s="11">
        <f t="shared" si="7"/>
        <v>41694</v>
      </c>
      <c r="D43" s="11">
        <f t="shared" si="8"/>
        <v>41799</v>
      </c>
      <c r="E43" s="12">
        <v>41676</v>
      </c>
      <c r="F43" s="11">
        <f t="shared" si="9"/>
        <v>41704</v>
      </c>
      <c r="G43" s="11">
        <f t="shared" si="10"/>
        <v>41751</v>
      </c>
      <c r="H43" s="11">
        <f t="shared" si="11"/>
        <v>41856</v>
      </c>
      <c r="I43" s="12">
        <v>41733</v>
      </c>
      <c r="J43" s="11">
        <f t="shared" si="12"/>
        <v>41761</v>
      </c>
      <c r="K43" s="11">
        <f t="shared" si="13"/>
        <v>41808</v>
      </c>
      <c r="L43" s="13">
        <f t="shared" si="14"/>
        <v>41913</v>
      </c>
    </row>
    <row r="44" spans="1:12" x14ac:dyDescent="0.3">
      <c r="A44" s="14">
        <v>41620</v>
      </c>
      <c r="B44" s="15">
        <f t="shared" si="6"/>
        <v>41648</v>
      </c>
      <c r="C44" s="15">
        <f t="shared" si="7"/>
        <v>41695</v>
      </c>
      <c r="D44" s="15">
        <f t="shared" si="8"/>
        <v>41800</v>
      </c>
      <c r="E44" s="16">
        <v>41677</v>
      </c>
      <c r="F44" s="15">
        <f t="shared" si="9"/>
        <v>41705</v>
      </c>
      <c r="G44" s="15">
        <f t="shared" si="10"/>
        <v>41752</v>
      </c>
      <c r="H44" s="15">
        <f t="shared" si="11"/>
        <v>41857</v>
      </c>
      <c r="I44" s="16">
        <v>41734</v>
      </c>
      <c r="J44" s="15">
        <f t="shared" si="12"/>
        <v>41762</v>
      </c>
      <c r="K44" s="15">
        <f t="shared" si="13"/>
        <v>41809</v>
      </c>
      <c r="L44" s="17">
        <f t="shared" si="14"/>
        <v>41914</v>
      </c>
    </row>
    <row r="45" spans="1:12" x14ac:dyDescent="0.3">
      <c r="A45" s="10">
        <v>41621</v>
      </c>
      <c r="B45" s="11">
        <f t="shared" si="6"/>
        <v>41649</v>
      </c>
      <c r="C45" s="11">
        <f t="shared" si="7"/>
        <v>41696</v>
      </c>
      <c r="D45" s="11">
        <f t="shared" si="8"/>
        <v>41801</v>
      </c>
      <c r="E45" s="12">
        <v>41678</v>
      </c>
      <c r="F45" s="11">
        <f t="shared" si="9"/>
        <v>41706</v>
      </c>
      <c r="G45" s="11">
        <f t="shared" si="10"/>
        <v>41753</v>
      </c>
      <c r="H45" s="11">
        <f t="shared" si="11"/>
        <v>41858</v>
      </c>
      <c r="I45" s="12">
        <v>41735</v>
      </c>
      <c r="J45" s="11">
        <f t="shared" si="12"/>
        <v>41763</v>
      </c>
      <c r="K45" s="11">
        <f t="shared" si="13"/>
        <v>41810</v>
      </c>
      <c r="L45" s="13">
        <f t="shared" si="14"/>
        <v>41915</v>
      </c>
    </row>
    <row r="46" spans="1:12" x14ac:dyDescent="0.3">
      <c r="A46" s="14">
        <v>41622</v>
      </c>
      <c r="B46" s="15">
        <f t="shared" si="6"/>
        <v>41650</v>
      </c>
      <c r="C46" s="15">
        <f t="shared" si="7"/>
        <v>41697</v>
      </c>
      <c r="D46" s="15">
        <f t="shared" si="8"/>
        <v>41802</v>
      </c>
      <c r="E46" s="16">
        <v>41679</v>
      </c>
      <c r="F46" s="15">
        <f t="shared" si="9"/>
        <v>41707</v>
      </c>
      <c r="G46" s="15">
        <f t="shared" si="10"/>
        <v>41754</v>
      </c>
      <c r="H46" s="15">
        <f t="shared" si="11"/>
        <v>41859</v>
      </c>
      <c r="I46" s="16">
        <v>41736</v>
      </c>
      <c r="J46" s="15">
        <f t="shared" si="12"/>
        <v>41764</v>
      </c>
      <c r="K46" s="15">
        <f t="shared" si="13"/>
        <v>41811</v>
      </c>
      <c r="L46" s="17">
        <f t="shared" si="14"/>
        <v>41916</v>
      </c>
    </row>
    <row r="47" spans="1:12" x14ac:dyDescent="0.3">
      <c r="A47" s="10">
        <v>41623</v>
      </c>
      <c r="B47" s="11">
        <f t="shared" si="6"/>
        <v>41651</v>
      </c>
      <c r="C47" s="11">
        <f t="shared" si="7"/>
        <v>41698</v>
      </c>
      <c r="D47" s="11">
        <f t="shared" si="8"/>
        <v>41803</v>
      </c>
      <c r="E47" s="12">
        <v>41680</v>
      </c>
      <c r="F47" s="11">
        <f t="shared" si="9"/>
        <v>41708</v>
      </c>
      <c r="G47" s="11">
        <f t="shared" si="10"/>
        <v>41755</v>
      </c>
      <c r="H47" s="11">
        <f t="shared" si="11"/>
        <v>41860</v>
      </c>
      <c r="I47" s="12">
        <v>41737</v>
      </c>
      <c r="J47" s="11">
        <f t="shared" si="12"/>
        <v>41765</v>
      </c>
      <c r="K47" s="11">
        <f t="shared" si="13"/>
        <v>41812</v>
      </c>
      <c r="L47" s="13">
        <f t="shared" si="14"/>
        <v>41917</v>
      </c>
    </row>
    <row r="48" spans="1:12" x14ac:dyDescent="0.3">
      <c r="A48" s="14">
        <v>41624</v>
      </c>
      <c r="B48" s="15">
        <f t="shared" si="6"/>
        <v>41652</v>
      </c>
      <c r="C48" s="15">
        <f t="shared" si="7"/>
        <v>41699</v>
      </c>
      <c r="D48" s="15">
        <f t="shared" si="8"/>
        <v>41804</v>
      </c>
      <c r="E48" s="16">
        <v>41681</v>
      </c>
      <c r="F48" s="15">
        <f t="shared" si="9"/>
        <v>41709</v>
      </c>
      <c r="G48" s="15">
        <f t="shared" si="10"/>
        <v>41756</v>
      </c>
      <c r="H48" s="15">
        <f t="shared" si="11"/>
        <v>41861</v>
      </c>
      <c r="I48" s="18">
        <v>41738</v>
      </c>
      <c r="J48" s="15">
        <f t="shared" si="12"/>
        <v>41766</v>
      </c>
      <c r="K48" s="15">
        <f t="shared" si="13"/>
        <v>41813</v>
      </c>
      <c r="L48" s="17">
        <f t="shared" si="14"/>
        <v>41918</v>
      </c>
    </row>
    <row r="49" spans="1:12" x14ac:dyDescent="0.3">
      <c r="A49" s="10">
        <v>41625</v>
      </c>
      <c r="B49" s="11">
        <f t="shared" si="6"/>
        <v>41653</v>
      </c>
      <c r="C49" s="11">
        <f t="shared" si="7"/>
        <v>41700</v>
      </c>
      <c r="D49" s="11">
        <f t="shared" si="8"/>
        <v>41805</v>
      </c>
      <c r="E49" s="12">
        <v>41682</v>
      </c>
      <c r="F49" s="11">
        <f t="shared" si="9"/>
        <v>41710</v>
      </c>
      <c r="G49" s="11">
        <f t="shared" si="10"/>
        <v>41757</v>
      </c>
      <c r="H49" s="11">
        <f t="shared" si="11"/>
        <v>41862</v>
      </c>
      <c r="I49" s="19">
        <v>41739</v>
      </c>
      <c r="J49" s="11">
        <f t="shared" si="12"/>
        <v>41767</v>
      </c>
      <c r="K49" s="11">
        <f t="shared" si="13"/>
        <v>41814</v>
      </c>
      <c r="L49" s="13">
        <f t="shared" si="14"/>
        <v>41919</v>
      </c>
    </row>
    <row r="50" spans="1:12" x14ac:dyDescent="0.3">
      <c r="A50" s="14">
        <v>41626</v>
      </c>
      <c r="B50" s="15">
        <f t="shared" si="6"/>
        <v>41654</v>
      </c>
      <c r="C50" s="15">
        <f t="shared" si="7"/>
        <v>41701</v>
      </c>
      <c r="D50" s="15">
        <f t="shared" si="8"/>
        <v>41806</v>
      </c>
      <c r="E50" s="16">
        <v>41683</v>
      </c>
      <c r="F50" s="15">
        <f t="shared" si="9"/>
        <v>41711</v>
      </c>
      <c r="G50" s="15">
        <f t="shared" si="10"/>
        <v>41758</v>
      </c>
      <c r="H50" s="15">
        <f t="shared" si="11"/>
        <v>41863</v>
      </c>
      <c r="I50" s="18">
        <v>41740</v>
      </c>
      <c r="J50" s="15">
        <f t="shared" si="12"/>
        <v>41768</v>
      </c>
      <c r="K50" s="15">
        <f t="shared" si="13"/>
        <v>41815</v>
      </c>
      <c r="L50" s="17">
        <f t="shared" si="14"/>
        <v>41920</v>
      </c>
    </row>
    <row r="51" spans="1:12" x14ac:dyDescent="0.3">
      <c r="A51" s="10">
        <v>41627</v>
      </c>
      <c r="B51" s="11">
        <f t="shared" si="6"/>
        <v>41655</v>
      </c>
      <c r="C51" s="11">
        <f t="shared" si="7"/>
        <v>41702</v>
      </c>
      <c r="D51" s="11">
        <f t="shared" si="8"/>
        <v>41807</v>
      </c>
      <c r="E51" s="12">
        <v>41684</v>
      </c>
      <c r="F51" s="11">
        <f t="shared" si="9"/>
        <v>41712</v>
      </c>
      <c r="G51" s="11">
        <f t="shared" si="10"/>
        <v>41759</v>
      </c>
      <c r="H51" s="11">
        <f t="shared" si="11"/>
        <v>41864</v>
      </c>
      <c r="I51" s="19">
        <v>41741</v>
      </c>
      <c r="J51" s="11">
        <f t="shared" si="12"/>
        <v>41769</v>
      </c>
      <c r="K51" s="11">
        <f t="shared" si="13"/>
        <v>41816</v>
      </c>
      <c r="L51" s="13">
        <f t="shared" si="14"/>
        <v>41921</v>
      </c>
    </row>
    <row r="52" spans="1:12" x14ac:dyDescent="0.3">
      <c r="A52" s="14">
        <v>41628</v>
      </c>
      <c r="B52" s="15">
        <f t="shared" si="6"/>
        <v>41656</v>
      </c>
      <c r="C52" s="15">
        <f t="shared" si="7"/>
        <v>41703</v>
      </c>
      <c r="D52" s="15">
        <f t="shared" si="8"/>
        <v>41808</v>
      </c>
      <c r="E52" s="16">
        <v>41685</v>
      </c>
      <c r="F52" s="15">
        <f t="shared" si="9"/>
        <v>41713</v>
      </c>
      <c r="G52" s="15">
        <f t="shared" si="10"/>
        <v>41760</v>
      </c>
      <c r="H52" s="15">
        <f t="shared" si="11"/>
        <v>41865</v>
      </c>
      <c r="I52" s="18">
        <v>41742</v>
      </c>
      <c r="J52" s="15">
        <f t="shared" si="12"/>
        <v>41770</v>
      </c>
      <c r="K52" s="15">
        <f t="shared" si="13"/>
        <v>41817</v>
      </c>
      <c r="L52" s="17">
        <f t="shared" si="14"/>
        <v>41922</v>
      </c>
    </row>
    <row r="53" spans="1:12" x14ac:dyDescent="0.3">
      <c r="A53" s="10">
        <v>41629</v>
      </c>
      <c r="B53" s="11">
        <f t="shared" si="6"/>
        <v>41657</v>
      </c>
      <c r="C53" s="11">
        <f t="shared" si="7"/>
        <v>41704</v>
      </c>
      <c r="D53" s="11">
        <f t="shared" si="8"/>
        <v>41809</v>
      </c>
      <c r="E53" s="12">
        <v>41686</v>
      </c>
      <c r="F53" s="11">
        <f t="shared" si="9"/>
        <v>41714</v>
      </c>
      <c r="G53" s="11">
        <f t="shared" si="10"/>
        <v>41761</v>
      </c>
      <c r="H53" s="11">
        <f t="shared" si="11"/>
        <v>41866</v>
      </c>
      <c r="I53" s="19">
        <v>41743</v>
      </c>
      <c r="J53" s="11">
        <f t="shared" si="12"/>
        <v>41771</v>
      </c>
      <c r="K53" s="11">
        <f t="shared" si="13"/>
        <v>41818</v>
      </c>
      <c r="L53" s="13">
        <f t="shared" si="14"/>
        <v>41923</v>
      </c>
    </row>
    <row r="54" spans="1:12" x14ac:dyDescent="0.3">
      <c r="A54" s="14">
        <v>41630</v>
      </c>
      <c r="B54" s="15">
        <f t="shared" si="6"/>
        <v>41658</v>
      </c>
      <c r="C54" s="15">
        <f t="shared" si="7"/>
        <v>41705</v>
      </c>
      <c r="D54" s="15">
        <f t="shared" si="8"/>
        <v>41810</v>
      </c>
      <c r="E54" s="16">
        <v>41687</v>
      </c>
      <c r="F54" s="15">
        <f t="shared" si="9"/>
        <v>41715</v>
      </c>
      <c r="G54" s="15">
        <f t="shared" si="10"/>
        <v>41762</v>
      </c>
      <c r="H54" s="15">
        <f t="shared" si="11"/>
        <v>41867</v>
      </c>
      <c r="I54" s="18">
        <v>41744</v>
      </c>
      <c r="J54" s="15">
        <f t="shared" si="12"/>
        <v>41772</v>
      </c>
      <c r="K54" s="15">
        <f t="shared" si="13"/>
        <v>41819</v>
      </c>
      <c r="L54" s="17">
        <f t="shared" si="14"/>
        <v>41924</v>
      </c>
    </row>
    <row r="55" spans="1:12" x14ac:dyDescent="0.3">
      <c r="A55" s="10">
        <v>41631</v>
      </c>
      <c r="B55" s="11">
        <f t="shared" si="6"/>
        <v>41659</v>
      </c>
      <c r="C55" s="11">
        <f t="shared" si="7"/>
        <v>41706</v>
      </c>
      <c r="D55" s="11">
        <f t="shared" si="8"/>
        <v>41811</v>
      </c>
      <c r="E55" s="12">
        <v>41688</v>
      </c>
      <c r="F55" s="11">
        <f t="shared" si="9"/>
        <v>41716</v>
      </c>
      <c r="G55" s="11">
        <f t="shared" si="10"/>
        <v>41763</v>
      </c>
      <c r="H55" s="11">
        <f t="shared" si="11"/>
        <v>41868</v>
      </c>
      <c r="I55" s="19">
        <v>41745</v>
      </c>
      <c r="J55" s="11">
        <f t="shared" si="12"/>
        <v>41773</v>
      </c>
      <c r="K55" s="11">
        <f t="shared" si="13"/>
        <v>41820</v>
      </c>
      <c r="L55" s="13">
        <f t="shared" si="14"/>
        <v>41925</v>
      </c>
    </row>
    <row r="56" spans="1:12" x14ac:dyDescent="0.3">
      <c r="A56" s="16">
        <v>41632</v>
      </c>
      <c r="B56" s="15">
        <f t="shared" ref="B56:B87" si="15">A56+28</f>
        <v>41660</v>
      </c>
      <c r="C56" s="15">
        <f t="shared" ref="C56:C87" si="16">A56+75</f>
        <v>41707</v>
      </c>
      <c r="D56" s="15">
        <f t="shared" ref="D56:D87" si="17">A56+180</f>
        <v>41812</v>
      </c>
      <c r="E56" s="16">
        <v>41689</v>
      </c>
      <c r="F56" s="15">
        <f t="shared" si="9"/>
        <v>41717</v>
      </c>
      <c r="G56" s="15">
        <f t="shared" si="10"/>
        <v>41764</v>
      </c>
      <c r="H56" s="15">
        <f t="shared" si="11"/>
        <v>41869</v>
      </c>
      <c r="I56" s="18">
        <v>41746</v>
      </c>
      <c r="J56" s="15">
        <f t="shared" si="12"/>
        <v>41774</v>
      </c>
      <c r="K56" s="15">
        <f t="shared" si="13"/>
        <v>41821</v>
      </c>
      <c r="L56" s="17">
        <f t="shared" si="14"/>
        <v>41926</v>
      </c>
    </row>
    <row r="57" spans="1:12" x14ac:dyDescent="0.3">
      <c r="A57" s="12">
        <v>41633</v>
      </c>
      <c r="B57" s="11">
        <f t="shared" si="15"/>
        <v>41661</v>
      </c>
      <c r="C57" s="11">
        <f t="shared" si="16"/>
        <v>41708</v>
      </c>
      <c r="D57" s="11">
        <f t="shared" si="17"/>
        <v>41813</v>
      </c>
      <c r="E57" s="12">
        <v>41690</v>
      </c>
      <c r="F57" s="11">
        <f t="shared" si="9"/>
        <v>41718</v>
      </c>
      <c r="G57" s="11">
        <f t="shared" si="10"/>
        <v>41765</v>
      </c>
      <c r="H57" s="11">
        <f t="shared" si="11"/>
        <v>41870</v>
      </c>
      <c r="I57" s="10">
        <v>41747</v>
      </c>
      <c r="J57" s="11">
        <f t="shared" si="12"/>
        <v>41775</v>
      </c>
      <c r="K57" s="11">
        <f t="shared" si="13"/>
        <v>41822</v>
      </c>
      <c r="L57" s="13">
        <f t="shared" si="14"/>
        <v>41927</v>
      </c>
    </row>
    <row r="58" spans="1:12" x14ac:dyDescent="0.3">
      <c r="A58" s="16">
        <v>41634</v>
      </c>
      <c r="B58" s="15">
        <f t="shared" si="15"/>
        <v>41662</v>
      </c>
      <c r="C58" s="15">
        <f t="shared" si="16"/>
        <v>41709</v>
      </c>
      <c r="D58" s="15">
        <f t="shared" si="17"/>
        <v>41814</v>
      </c>
      <c r="E58" s="16">
        <v>41691</v>
      </c>
      <c r="F58" s="15">
        <f t="shared" si="9"/>
        <v>41719</v>
      </c>
      <c r="G58" s="15">
        <f t="shared" si="10"/>
        <v>41766</v>
      </c>
      <c r="H58" s="15">
        <f t="shared" si="11"/>
        <v>41871</v>
      </c>
      <c r="I58" s="14">
        <v>41748</v>
      </c>
      <c r="J58" s="15">
        <f t="shared" si="12"/>
        <v>41776</v>
      </c>
      <c r="K58" s="15">
        <f t="shared" si="13"/>
        <v>41823</v>
      </c>
      <c r="L58" s="17">
        <f t="shared" si="14"/>
        <v>41928</v>
      </c>
    </row>
    <row r="59" spans="1:12" x14ac:dyDescent="0.3">
      <c r="A59" s="12">
        <v>41635</v>
      </c>
      <c r="B59" s="11">
        <f t="shared" si="15"/>
        <v>41663</v>
      </c>
      <c r="C59" s="11">
        <f t="shared" si="16"/>
        <v>41710</v>
      </c>
      <c r="D59" s="11">
        <f t="shared" si="17"/>
        <v>41815</v>
      </c>
      <c r="E59" s="12">
        <v>41692</v>
      </c>
      <c r="F59" s="11">
        <f t="shared" si="9"/>
        <v>41720</v>
      </c>
      <c r="G59" s="11">
        <f t="shared" si="10"/>
        <v>41767</v>
      </c>
      <c r="H59" s="11">
        <f t="shared" si="11"/>
        <v>41872</v>
      </c>
      <c r="I59" s="10">
        <v>41749</v>
      </c>
      <c r="J59" s="11">
        <f t="shared" si="12"/>
        <v>41777</v>
      </c>
      <c r="K59" s="11">
        <f t="shared" si="13"/>
        <v>41824</v>
      </c>
      <c r="L59" s="13">
        <f t="shared" si="14"/>
        <v>41929</v>
      </c>
    </row>
    <row r="60" spans="1:12" x14ac:dyDescent="0.3">
      <c r="A60" s="14">
        <v>41750</v>
      </c>
      <c r="B60" s="15">
        <f t="shared" si="15"/>
        <v>41778</v>
      </c>
      <c r="C60" s="15">
        <f t="shared" si="16"/>
        <v>41825</v>
      </c>
      <c r="D60" s="15">
        <f t="shared" si="17"/>
        <v>41930</v>
      </c>
      <c r="E60" s="16">
        <v>41807</v>
      </c>
      <c r="F60" s="15">
        <f t="shared" si="9"/>
        <v>41835</v>
      </c>
      <c r="G60" s="15">
        <f t="shared" si="10"/>
        <v>41882</v>
      </c>
      <c r="H60" s="15">
        <f t="shared" si="11"/>
        <v>41987</v>
      </c>
      <c r="I60" s="16">
        <v>41864</v>
      </c>
      <c r="J60" s="15">
        <f t="shared" si="12"/>
        <v>41892</v>
      </c>
      <c r="K60" s="15">
        <f t="shared" si="13"/>
        <v>41939</v>
      </c>
      <c r="L60" s="17">
        <f t="shared" si="14"/>
        <v>42044</v>
      </c>
    </row>
    <row r="61" spans="1:12" x14ac:dyDescent="0.3">
      <c r="A61" s="10">
        <v>41751</v>
      </c>
      <c r="B61" s="11">
        <f t="shared" si="15"/>
        <v>41779</v>
      </c>
      <c r="C61" s="11">
        <f t="shared" si="16"/>
        <v>41826</v>
      </c>
      <c r="D61" s="11">
        <f t="shared" si="17"/>
        <v>41931</v>
      </c>
      <c r="E61" s="12">
        <v>41808</v>
      </c>
      <c r="F61" s="11">
        <f t="shared" si="9"/>
        <v>41836</v>
      </c>
      <c r="G61" s="11">
        <f t="shared" si="10"/>
        <v>41883</v>
      </c>
      <c r="H61" s="11">
        <f t="shared" si="11"/>
        <v>41988</v>
      </c>
      <c r="I61" s="12">
        <v>41865</v>
      </c>
      <c r="J61" s="11">
        <f t="shared" si="12"/>
        <v>41893</v>
      </c>
      <c r="K61" s="11">
        <f t="shared" si="13"/>
        <v>41940</v>
      </c>
      <c r="L61" s="13">
        <f t="shared" si="14"/>
        <v>42045</v>
      </c>
    </row>
    <row r="62" spans="1:12" x14ac:dyDescent="0.3">
      <c r="A62" s="14">
        <v>41752</v>
      </c>
      <c r="B62" s="15">
        <f t="shared" si="15"/>
        <v>41780</v>
      </c>
      <c r="C62" s="15">
        <f t="shared" si="16"/>
        <v>41827</v>
      </c>
      <c r="D62" s="15">
        <f t="shared" si="17"/>
        <v>41932</v>
      </c>
      <c r="E62" s="16">
        <v>41809</v>
      </c>
      <c r="F62" s="15">
        <f t="shared" si="9"/>
        <v>41837</v>
      </c>
      <c r="G62" s="15">
        <f t="shared" si="10"/>
        <v>41884</v>
      </c>
      <c r="H62" s="15">
        <f t="shared" si="11"/>
        <v>41989</v>
      </c>
      <c r="I62" s="16">
        <v>41866</v>
      </c>
      <c r="J62" s="15">
        <f t="shared" si="12"/>
        <v>41894</v>
      </c>
      <c r="K62" s="15">
        <f t="shared" si="13"/>
        <v>41941</v>
      </c>
      <c r="L62" s="17">
        <f t="shared" si="14"/>
        <v>42046</v>
      </c>
    </row>
    <row r="63" spans="1:12" x14ac:dyDescent="0.3">
      <c r="A63" s="10">
        <v>41753</v>
      </c>
      <c r="B63" s="11">
        <f t="shared" si="15"/>
        <v>41781</v>
      </c>
      <c r="C63" s="11">
        <f t="shared" si="16"/>
        <v>41828</v>
      </c>
      <c r="D63" s="11">
        <f t="shared" si="17"/>
        <v>41933</v>
      </c>
      <c r="E63" s="12">
        <v>41810</v>
      </c>
      <c r="F63" s="11">
        <f t="shared" si="9"/>
        <v>41838</v>
      </c>
      <c r="G63" s="11">
        <f t="shared" si="10"/>
        <v>41885</v>
      </c>
      <c r="H63" s="11">
        <f t="shared" si="11"/>
        <v>41990</v>
      </c>
      <c r="I63" s="12">
        <v>41867</v>
      </c>
      <c r="J63" s="11">
        <f t="shared" si="12"/>
        <v>41895</v>
      </c>
      <c r="K63" s="11">
        <f t="shared" si="13"/>
        <v>41942</v>
      </c>
      <c r="L63" s="13">
        <f t="shared" si="14"/>
        <v>42047</v>
      </c>
    </row>
    <row r="64" spans="1:12" x14ac:dyDescent="0.3">
      <c r="A64" s="14">
        <v>41754</v>
      </c>
      <c r="B64" s="15">
        <f t="shared" si="15"/>
        <v>41782</v>
      </c>
      <c r="C64" s="15">
        <f t="shared" si="16"/>
        <v>41829</v>
      </c>
      <c r="D64" s="15">
        <f t="shared" si="17"/>
        <v>41934</v>
      </c>
      <c r="E64" s="16">
        <v>41811</v>
      </c>
      <c r="F64" s="15">
        <f t="shared" si="9"/>
        <v>41839</v>
      </c>
      <c r="G64" s="15">
        <f t="shared" si="10"/>
        <v>41886</v>
      </c>
      <c r="H64" s="15">
        <f t="shared" si="11"/>
        <v>41991</v>
      </c>
      <c r="I64" s="16">
        <v>41868</v>
      </c>
      <c r="J64" s="15">
        <f t="shared" si="12"/>
        <v>41896</v>
      </c>
      <c r="K64" s="15">
        <f t="shared" si="13"/>
        <v>41943</v>
      </c>
      <c r="L64" s="17">
        <f t="shared" si="14"/>
        <v>42048</v>
      </c>
    </row>
    <row r="65" spans="1:12" x14ac:dyDescent="0.3">
      <c r="A65" s="10">
        <v>41755</v>
      </c>
      <c r="B65" s="11">
        <f t="shared" si="15"/>
        <v>41783</v>
      </c>
      <c r="C65" s="11">
        <f t="shared" si="16"/>
        <v>41830</v>
      </c>
      <c r="D65" s="11">
        <f t="shared" si="17"/>
        <v>41935</v>
      </c>
      <c r="E65" s="12">
        <v>41812</v>
      </c>
      <c r="F65" s="11">
        <f t="shared" si="9"/>
        <v>41840</v>
      </c>
      <c r="G65" s="11">
        <f t="shared" si="10"/>
        <v>41887</v>
      </c>
      <c r="H65" s="11">
        <f t="shared" si="11"/>
        <v>41992</v>
      </c>
      <c r="I65" s="12">
        <v>41869</v>
      </c>
      <c r="J65" s="11">
        <f t="shared" si="12"/>
        <v>41897</v>
      </c>
      <c r="K65" s="11">
        <f t="shared" si="13"/>
        <v>41944</v>
      </c>
      <c r="L65" s="13">
        <f t="shared" si="14"/>
        <v>42049</v>
      </c>
    </row>
    <row r="66" spans="1:12" x14ac:dyDescent="0.3">
      <c r="A66" s="14">
        <v>41756</v>
      </c>
      <c r="B66" s="15">
        <f t="shared" si="15"/>
        <v>41784</v>
      </c>
      <c r="C66" s="15">
        <f t="shared" si="16"/>
        <v>41831</v>
      </c>
      <c r="D66" s="15">
        <f t="shared" si="17"/>
        <v>41936</v>
      </c>
      <c r="E66" s="16">
        <v>41813</v>
      </c>
      <c r="F66" s="15">
        <f t="shared" si="9"/>
        <v>41841</v>
      </c>
      <c r="G66" s="15">
        <f t="shared" si="10"/>
        <v>41888</v>
      </c>
      <c r="H66" s="15">
        <f t="shared" si="11"/>
        <v>41993</v>
      </c>
      <c r="I66" s="16">
        <v>41870</v>
      </c>
      <c r="J66" s="15">
        <f t="shared" si="12"/>
        <v>41898</v>
      </c>
      <c r="K66" s="15">
        <f t="shared" si="13"/>
        <v>41945</v>
      </c>
      <c r="L66" s="17">
        <f t="shared" si="14"/>
        <v>42050</v>
      </c>
    </row>
    <row r="67" spans="1:12" x14ac:dyDescent="0.3">
      <c r="A67" s="10">
        <v>41757</v>
      </c>
      <c r="B67" s="11">
        <f t="shared" si="15"/>
        <v>41785</v>
      </c>
      <c r="C67" s="11">
        <f t="shared" si="16"/>
        <v>41832</v>
      </c>
      <c r="D67" s="11">
        <f t="shared" si="17"/>
        <v>41937</v>
      </c>
      <c r="E67" s="12">
        <v>41814</v>
      </c>
      <c r="F67" s="11">
        <f t="shared" ref="F67:F98" si="18">E67+28</f>
        <v>41842</v>
      </c>
      <c r="G67" s="11">
        <f t="shared" ref="G67:G98" si="19">E67+75</f>
        <v>41889</v>
      </c>
      <c r="H67" s="11">
        <f t="shared" ref="H67:H98" si="20">E67+180</f>
        <v>41994</v>
      </c>
      <c r="I67" s="12">
        <v>41871</v>
      </c>
      <c r="J67" s="11">
        <f t="shared" ref="J67:J98" si="21">I67+28</f>
        <v>41899</v>
      </c>
      <c r="K67" s="11">
        <f t="shared" ref="K67:K98" si="22">I67+75</f>
        <v>41946</v>
      </c>
      <c r="L67" s="13">
        <f t="shared" ref="L67:L98" si="23">I67+180</f>
        <v>42051</v>
      </c>
    </row>
    <row r="68" spans="1:12" x14ac:dyDescent="0.3">
      <c r="A68" s="14">
        <v>41758</v>
      </c>
      <c r="B68" s="15">
        <f t="shared" si="15"/>
        <v>41786</v>
      </c>
      <c r="C68" s="15">
        <f t="shared" si="16"/>
        <v>41833</v>
      </c>
      <c r="D68" s="15">
        <f t="shared" si="17"/>
        <v>41938</v>
      </c>
      <c r="E68" s="16">
        <v>41815</v>
      </c>
      <c r="F68" s="15">
        <f t="shared" si="18"/>
        <v>41843</v>
      </c>
      <c r="G68" s="15">
        <f t="shared" si="19"/>
        <v>41890</v>
      </c>
      <c r="H68" s="15">
        <f t="shared" si="20"/>
        <v>41995</v>
      </c>
      <c r="I68" s="16">
        <v>41872</v>
      </c>
      <c r="J68" s="15">
        <f t="shared" si="21"/>
        <v>41900</v>
      </c>
      <c r="K68" s="15">
        <f t="shared" si="22"/>
        <v>41947</v>
      </c>
      <c r="L68" s="17">
        <f t="shared" si="23"/>
        <v>42052</v>
      </c>
    </row>
    <row r="69" spans="1:12" x14ac:dyDescent="0.3">
      <c r="A69" s="10">
        <v>41759</v>
      </c>
      <c r="B69" s="11">
        <f t="shared" si="15"/>
        <v>41787</v>
      </c>
      <c r="C69" s="11">
        <f t="shared" si="16"/>
        <v>41834</v>
      </c>
      <c r="D69" s="11">
        <f t="shared" si="17"/>
        <v>41939</v>
      </c>
      <c r="E69" s="12">
        <v>41816</v>
      </c>
      <c r="F69" s="11">
        <f t="shared" si="18"/>
        <v>41844</v>
      </c>
      <c r="G69" s="11">
        <f t="shared" si="19"/>
        <v>41891</v>
      </c>
      <c r="H69" s="11">
        <f t="shared" si="20"/>
        <v>41996</v>
      </c>
      <c r="I69" s="12">
        <v>41873</v>
      </c>
      <c r="J69" s="11">
        <f t="shared" si="21"/>
        <v>41901</v>
      </c>
      <c r="K69" s="11">
        <f t="shared" si="22"/>
        <v>41948</v>
      </c>
      <c r="L69" s="13">
        <f t="shared" si="23"/>
        <v>42053</v>
      </c>
    </row>
    <row r="70" spans="1:12" x14ac:dyDescent="0.3">
      <c r="A70" s="14">
        <v>41760</v>
      </c>
      <c r="B70" s="15">
        <f t="shared" si="15"/>
        <v>41788</v>
      </c>
      <c r="C70" s="15">
        <f t="shared" si="16"/>
        <v>41835</v>
      </c>
      <c r="D70" s="15">
        <f t="shared" si="17"/>
        <v>41940</v>
      </c>
      <c r="E70" s="16">
        <v>41817</v>
      </c>
      <c r="F70" s="15">
        <f t="shared" si="18"/>
        <v>41845</v>
      </c>
      <c r="G70" s="15">
        <f t="shared" si="19"/>
        <v>41892</v>
      </c>
      <c r="H70" s="15">
        <f t="shared" si="20"/>
        <v>41997</v>
      </c>
      <c r="I70" s="16">
        <v>41874</v>
      </c>
      <c r="J70" s="15">
        <f t="shared" si="21"/>
        <v>41902</v>
      </c>
      <c r="K70" s="15">
        <f t="shared" si="22"/>
        <v>41949</v>
      </c>
      <c r="L70" s="17">
        <f t="shared" si="23"/>
        <v>42054</v>
      </c>
    </row>
    <row r="71" spans="1:12" x14ac:dyDescent="0.3">
      <c r="A71" s="10">
        <v>41761</v>
      </c>
      <c r="B71" s="11">
        <f t="shared" si="15"/>
        <v>41789</v>
      </c>
      <c r="C71" s="11">
        <f t="shared" si="16"/>
        <v>41836</v>
      </c>
      <c r="D71" s="11">
        <f t="shared" si="17"/>
        <v>41941</v>
      </c>
      <c r="E71" s="12">
        <v>41818</v>
      </c>
      <c r="F71" s="11">
        <f t="shared" si="18"/>
        <v>41846</v>
      </c>
      <c r="G71" s="11">
        <f t="shared" si="19"/>
        <v>41893</v>
      </c>
      <c r="H71" s="11">
        <f t="shared" si="20"/>
        <v>41998</v>
      </c>
      <c r="I71" s="12">
        <v>41875</v>
      </c>
      <c r="J71" s="11">
        <f t="shared" si="21"/>
        <v>41903</v>
      </c>
      <c r="K71" s="11">
        <f t="shared" si="22"/>
        <v>41950</v>
      </c>
      <c r="L71" s="13">
        <f t="shared" si="23"/>
        <v>42055</v>
      </c>
    </row>
    <row r="72" spans="1:12" x14ac:dyDescent="0.3">
      <c r="A72" s="14">
        <v>41762</v>
      </c>
      <c r="B72" s="15">
        <f t="shared" si="15"/>
        <v>41790</v>
      </c>
      <c r="C72" s="15">
        <f t="shared" si="16"/>
        <v>41837</v>
      </c>
      <c r="D72" s="15">
        <f t="shared" si="17"/>
        <v>41942</v>
      </c>
      <c r="E72" s="16">
        <v>41819</v>
      </c>
      <c r="F72" s="15">
        <f t="shared" si="18"/>
        <v>41847</v>
      </c>
      <c r="G72" s="15">
        <f t="shared" si="19"/>
        <v>41894</v>
      </c>
      <c r="H72" s="15">
        <f t="shared" si="20"/>
        <v>41999</v>
      </c>
      <c r="I72" s="16">
        <v>41876</v>
      </c>
      <c r="J72" s="15">
        <f t="shared" si="21"/>
        <v>41904</v>
      </c>
      <c r="K72" s="15">
        <f t="shared" si="22"/>
        <v>41951</v>
      </c>
      <c r="L72" s="17">
        <f t="shared" si="23"/>
        <v>42056</v>
      </c>
    </row>
    <row r="73" spans="1:12" x14ac:dyDescent="0.3">
      <c r="A73" s="10">
        <v>41763</v>
      </c>
      <c r="B73" s="11">
        <f t="shared" si="15"/>
        <v>41791</v>
      </c>
      <c r="C73" s="11">
        <f t="shared" si="16"/>
        <v>41838</v>
      </c>
      <c r="D73" s="11">
        <f t="shared" si="17"/>
        <v>41943</v>
      </c>
      <c r="E73" s="12">
        <v>41820</v>
      </c>
      <c r="F73" s="11">
        <f t="shared" si="18"/>
        <v>41848</v>
      </c>
      <c r="G73" s="11">
        <f t="shared" si="19"/>
        <v>41895</v>
      </c>
      <c r="H73" s="11">
        <f t="shared" si="20"/>
        <v>42000</v>
      </c>
      <c r="I73" s="12">
        <v>41877</v>
      </c>
      <c r="J73" s="11">
        <f t="shared" si="21"/>
        <v>41905</v>
      </c>
      <c r="K73" s="11">
        <f t="shared" si="22"/>
        <v>41952</v>
      </c>
      <c r="L73" s="13">
        <f t="shared" si="23"/>
        <v>42057</v>
      </c>
    </row>
    <row r="74" spans="1:12" x14ac:dyDescent="0.3">
      <c r="A74" s="14">
        <v>41764</v>
      </c>
      <c r="B74" s="15">
        <f t="shared" si="15"/>
        <v>41792</v>
      </c>
      <c r="C74" s="15">
        <f t="shared" si="16"/>
        <v>41839</v>
      </c>
      <c r="D74" s="15">
        <f t="shared" si="17"/>
        <v>41944</v>
      </c>
      <c r="E74" s="16">
        <v>41821</v>
      </c>
      <c r="F74" s="15">
        <f t="shared" si="18"/>
        <v>41849</v>
      </c>
      <c r="G74" s="15">
        <f t="shared" si="19"/>
        <v>41896</v>
      </c>
      <c r="H74" s="15">
        <f t="shared" si="20"/>
        <v>42001</v>
      </c>
      <c r="I74" s="16">
        <v>41878</v>
      </c>
      <c r="J74" s="15">
        <f t="shared" si="21"/>
        <v>41906</v>
      </c>
      <c r="K74" s="15">
        <f t="shared" si="22"/>
        <v>41953</v>
      </c>
      <c r="L74" s="17">
        <f t="shared" si="23"/>
        <v>42058</v>
      </c>
    </row>
    <row r="75" spans="1:12" x14ac:dyDescent="0.3">
      <c r="A75" s="10">
        <v>41765</v>
      </c>
      <c r="B75" s="11">
        <f t="shared" si="15"/>
        <v>41793</v>
      </c>
      <c r="C75" s="11">
        <f t="shared" si="16"/>
        <v>41840</v>
      </c>
      <c r="D75" s="11">
        <f t="shared" si="17"/>
        <v>41945</v>
      </c>
      <c r="E75" s="12">
        <v>41822</v>
      </c>
      <c r="F75" s="11">
        <f t="shared" si="18"/>
        <v>41850</v>
      </c>
      <c r="G75" s="11">
        <f t="shared" si="19"/>
        <v>41897</v>
      </c>
      <c r="H75" s="11">
        <f t="shared" si="20"/>
        <v>42002</v>
      </c>
      <c r="I75" s="12">
        <v>41879</v>
      </c>
      <c r="J75" s="11">
        <f t="shared" si="21"/>
        <v>41907</v>
      </c>
      <c r="K75" s="11">
        <f t="shared" si="22"/>
        <v>41954</v>
      </c>
      <c r="L75" s="13">
        <f t="shared" si="23"/>
        <v>42059</v>
      </c>
    </row>
    <row r="76" spans="1:12" x14ac:dyDescent="0.3">
      <c r="A76" s="14">
        <v>41766</v>
      </c>
      <c r="B76" s="15">
        <f t="shared" si="15"/>
        <v>41794</v>
      </c>
      <c r="C76" s="15">
        <f t="shared" si="16"/>
        <v>41841</v>
      </c>
      <c r="D76" s="15">
        <f t="shared" si="17"/>
        <v>41946</v>
      </c>
      <c r="E76" s="16">
        <v>41823</v>
      </c>
      <c r="F76" s="15">
        <f t="shared" si="18"/>
        <v>41851</v>
      </c>
      <c r="G76" s="15">
        <f t="shared" si="19"/>
        <v>41898</v>
      </c>
      <c r="H76" s="15">
        <f t="shared" si="20"/>
        <v>42003</v>
      </c>
      <c r="I76" s="16">
        <v>41880</v>
      </c>
      <c r="J76" s="15">
        <f t="shared" si="21"/>
        <v>41908</v>
      </c>
      <c r="K76" s="15">
        <f t="shared" si="22"/>
        <v>41955</v>
      </c>
      <c r="L76" s="17">
        <f t="shared" si="23"/>
        <v>42060</v>
      </c>
    </row>
    <row r="77" spans="1:12" x14ac:dyDescent="0.3">
      <c r="A77" s="10">
        <v>41767</v>
      </c>
      <c r="B77" s="11">
        <f t="shared" si="15"/>
        <v>41795</v>
      </c>
      <c r="C77" s="11">
        <f t="shared" si="16"/>
        <v>41842</v>
      </c>
      <c r="D77" s="11">
        <f t="shared" si="17"/>
        <v>41947</v>
      </c>
      <c r="E77" s="12">
        <v>41824</v>
      </c>
      <c r="F77" s="11">
        <f t="shared" si="18"/>
        <v>41852</v>
      </c>
      <c r="G77" s="11">
        <f t="shared" si="19"/>
        <v>41899</v>
      </c>
      <c r="H77" s="11">
        <f t="shared" si="20"/>
        <v>42004</v>
      </c>
      <c r="I77" s="12">
        <v>41881</v>
      </c>
      <c r="J77" s="11">
        <f t="shared" si="21"/>
        <v>41909</v>
      </c>
      <c r="K77" s="11">
        <f t="shared" si="22"/>
        <v>41956</v>
      </c>
      <c r="L77" s="13">
        <f t="shared" si="23"/>
        <v>42061</v>
      </c>
    </row>
    <row r="78" spans="1:12" x14ac:dyDescent="0.3">
      <c r="A78" s="14">
        <v>41768</v>
      </c>
      <c r="B78" s="15">
        <f t="shared" si="15"/>
        <v>41796</v>
      </c>
      <c r="C78" s="15">
        <f t="shared" si="16"/>
        <v>41843</v>
      </c>
      <c r="D78" s="15">
        <f t="shared" si="17"/>
        <v>41948</v>
      </c>
      <c r="E78" s="16">
        <v>41825</v>
      </c>
      <c r="F78" s="15">
        <f t="shared" si="18"/>
        <v>41853</v>
      </c>
      <c r="G78" s="15">
        <f t="shared" si="19"/>
        <v>41900</v>
      </c>
      <c r="H78" s="15">
        <f t="shared" si="20"/>
        <v>42005</v>
      </c>
      <c r="I78" s="16">
        <v>41882</v>
      </c>
      <c r="J78" s="15">
        <f t="shared" si="21"/>
        <v>41910</v>
      </c>
      <c r="K78" s="15">
        <f t="shared" si="22"/>
        <v>41957</v>
      </c>
      <c r="L78" s="17">
        <f t="shared" si="23"/>
        <v>42062</v>
      </c>
    </row>
    <row r="79" spans="1:12" x14ac:dyDescent="0.3">
      <c r="A79" s="10">
        <v>41769</v>
      </c>
      <c r="B79" s="11">
        <f t="shared" si="15"/>
        <v>41797</v>
      </c>
      <c r="C79" s="11">
        <f t="shared" si="16"/>
        <v>41844</v>
      </c>
      <c r="D79" s="11">
        <f t="shared" si="17"/>
        <v>41949</v>
      </c>
      <c r="E79" s="12">
        <v>41826</v>
      </c>
      <c r="F79" s="11">
        <f t="shared" si="18"/>
        <v>41854</v>
      </c>
      <c r="G79" s="11">
        <f t="shared" si="19"/>
        <v>41901</v>
      </c>
      <c r="H79" s="11">
        <f t="shared" si="20"/>
        <v>42006</v>
      </c>
      <c r="I79" s="12">
        <v>41883</v>
      </c>
      <c r="J79" s="11">
        <f t="shared" si="21"/>
        <v>41911</v>
      </c>
      <c r="K79" s="11">
        <f t="shared" si="22"/>
        <v>41958</v>
      </c>
      <c r="L79" s="13">
        <f t="shared" si="23"/>
        <v>42063</v>
      </c>
    </row>
    <row r="80" spans="1:12" x14ac:dyDescent="0.3">
      <c r="A80" s="14">
        <v>41770</v>
      </c>
      <c r="B80" s="15">
        <f t="shared" si="15"/>
        <v>41798</v>
      </c>
      <c r="C80" s="15">
        <f t="shared" si="16"/>
        <v>41845</v>
      </c>
      <c r="D80" s="15">
        <f t="shared" si="17"/>
        <v>41950</v>
      </c>
      <c r="E80" s="16">
        <v>41827</v>
      </c>
      <c r="F80" s="15">
        <f t="shared" si="18"/>
        <v>41855</v>
      </c>
      <c r="G80" s="15">
        <f t="shared" si="19"/>
        <v>41902</v>
      </c>
      <c r="H80" s="15">
        <f t="shared" si="20"/>
        <v>42007</v>
      </c>
      <c r="I80" s="16">
        <v>41884</v>
      </c>
      <c r="J80" s="15">
        <f t="shared" si="21"/>
        <v>41912</v>
      </c>
      <c r="K80" s="15">
        <f t="shared" si="22"/>
        <v>41959</v>
      </c>
      <c r="L80" s="17">
        <f t="shared" si="23"/>
        <v>42064</v>
      </c>
    </row>
    <row r="81" spans="1:12" x14ac:dyDescent="0.3">
      <c r="A81" s="10">
        <v>41771</v>
      </c>
      <c r="B81" s="11">
        <f t="shared" si="15"/>
        <v>41799</v>
      </c>
      <c r="C81" s="11">
        <f t="shared" si="16"/>
        <v>41846</v>
      </c>
      <c r="D81" s="11">
        <f t="shared" si="17"/>
        <v>41951</v>
      </c>
      <c r="E81" s="12">
        <v>41828</v>
      </c>
      <c r="F81" s="11">
        <f t="shared" si="18"/>
        <v>41856</v>
      </c>
      <c r="G81" s="11">
        <f t="shared" si="19"/>
        <v>41903</v>
      </c>
      <c r="H81" s="11">
        <f t="shared" si="20"/>
        <v>42008</v>
      </c>
      <c r="I81" s="12">
        <v>41885</v>
      </c>
      <c r="J81" s="11">
        <f t="shared" si="21"/>
        <v>41913</v>
      </c>
      <c r="K81" s="11">
        <f t="shared" si="22"/>
        <v>41960</v>
      </c>
      <c r="L81" s="13">
        <f t="shared" si="23"/>
        <v>42065</v>
      </c>
    </row>
    <row r="82" spans="1:12" x14ac:dyDescent="0.3">
      <c r="A82" s="14">
        <v>41772</v>
      </c>
      <c r="B82" s="15">
        <f t="shared" si="15"/>
        <v>41800</v>
      </c>
      <c r="C82" s="15">
        <f t="shared" si="16"/>
        <v>41847</v>
      </c>
      <c r="D82" s="15">
        <f t="shared" si="17"/>
        <v>41952</v>
      </c>
      <c r="E82" s="16">
        <v>41829</v>
      </c>
      <c r="F82" s="15">
        <f t="shared" si="18"/>
        <v>41857</v>
      </c>
      <c r="G82" s="15">
        <f t="shared" si="19"/>
        <v>41904</v>
      </c>
      <c r="H82" s="15">
        <f t="shared" si="20"/>
        <v>42009</v>
      </c>
      <c r="I82" s="16">
        <v>41886</v>
      </c>
      <c r="J82" s="15">
        <f t="shared" si="21"/>
        <v>41914</v>
      </c>
      <c r="K82" s="15">
        <f t="shared" si="22"/>
        <v>41961</v>
      </c>
      <c r="L82" s="17">
        <f t="shared" si="23"/>
        <v>42066</v>
      </c>
    </row>
    <row r="83" spans="1:12" x14ac:dyDescent="0.3">
      <c r="A83" s="10">
        <v>41773</v>
      </c>
      <c r="B83" s="11">
        <f t="shared" si="15"/>
        <v>41801</v>
      </c>
      <c r="C83" s="11">
        <f t="shared" si="16"/>
        <v>41848</v>
      </c>
      <c r="D83" s="11">
        <f t="shared" si="17"/>
        <v>41953</v>
      </c>
      <c r="E83" s="12">
        <v>41830</v>
      </c>
      <c r="F83" s="11">
        <f t="shared" si="18"/>
        <v>41858</v>
      </c>
      <c r="G83" s="11">
        <f t="shared" si="19"/>
        <v>41905</v>
      </c>
      <c r="H83" s="11">
        <f t="shared" si="20"/>
        <v>42010</v>
      </c>
      <c r="I83" s="12">
        <v>41887</v>
      </c>
      <c r="J83" s="11">
        <f t="shared" si="21"/>
        <v>41915</v>
      </c>
      <c r="K83" s="11">
        <f t="shared" si="22"/>
        <v>41962</v>
      </c>
      <c r="L83" s="13">
        <f t="shared" si="23"/>
        <v>42067</v>
      </c>
    </row>
    <row r="84" spans="1:12" x14ac:dyDescent="0.3">
      <c r="A84" s="14">
        <v>41774</v>
      </c>
      <c r="B84" s="15">
        <f t="shared" si="15"/>
        <v>41802</v>
      </c>
      <c r="C84" s="15">
        <f t="shared" si="16"/>
        <v>41849</v>
      </c>
      <c r="D84" s="15">
        <f t="shared" si="17"/>
        <v>41954</v>
      </c>
      <c r="E84" s="16">
        <v>41831</v>
      </c>
      <c r="F84" s="15">
        <f t="shared" si="18"/>
        <v>41859</v>
      </c>
      <c r="G84" s="15">
        <f t="shared" si="19"/>
        <v>41906</v>
      </c>
      <c r="H84" s="15">
        <f t="shared" si="20"/>
        <v>42011</v>
      </c>
      <c r="I84" s="16">
        <v>41888</v>
      </c>
      <c r="J84" s="15">
        <f t="shared" si="21"/>
        <v>41916</v>
      </c>
      <c r="K84" s="15">
        <f t="shared" si="22"/>
        <v>41963</v>
      </c>
      <c r="L84" s="17">
        <f t="shared" si="23"/>
        <v>42068</v>
      </c>
    </row>
    <row r="85" spans="1:12" x14ac:dyDescent="0.3">
      <c r="A85" s="10">
        <v>41775</v>
      </c>
      <c r="B85" s="11">
        <f t="shared" si="15"/>
        <v>41803</v>
      </c>
      <c r="C85" s="11">
        <f t="shared" si="16"/>
        <v>41850</v>
      </c>
      <c r="D85" s="11">
        <f t="shared" si="17"/>
        <v>41955</v>
      </c>
      <c r="E85" s="12">
        <v>41832</v>
      </c>
      <c r="F85" s="11">
        <f t="shared" si="18"/>
        <v>41860</v>
      </c>
      <c r="G85" s="11">
        <f t="shared" si="19"/>
        <v>41907</v>
      </c>
      <c r="H85" s="11">
        <f t="shared" si="20"/>
        <v>42012</v>
      </c>
      <c r="I85" s="12">
        <v>41889</v>
      </c>
      <c r="J85" s="11">
        <f t="shared" si="21"/>
        <v>41917</v>
      </c>
      <c r="K85" s="11">
        <f t="shared" si="22"/>
        <v>41964</v>
      </c>
      <c r="L85" s="13">
        <f t="shared" si="23"/>
        <v>42069</v>
      </c>
    </row>
    <row r="86" spans="1:12" x14ac:dyDescent="0.3">
      <c r="A86" s="14">
        <v>41776</v>
      </c>
      <c r="B86" s="15">
        <f t="shared" si="15"/>
        <v>41804</v>
      </c>
      <c r="C86" s="15">
        <f t="shared" si="16"/>
        <v>41851</v>
      </c>
      <c r="D86" s="15">
        <f t="shared" si="17"/>
        <v>41956</v>
      </c>
      <c r="E86" s="16">
        <v>41833</v>
      </c>
      <c r="F86" s="15">
        <f t="shared" si="18"/>
        <v>41861</v>
      </c>
      <c r="G86" s="15">
        <f t="shared" si="19"/>
        <v>41908</v>
      </c>
      <c r="H86" s="15">
        <f t="shared" si="20"/>
        <v>42013</v>
      </c>
      <c r="I86" s="16">
        <v>41890</v>
      </c>
      <c r="J86" s="15">
        <f t="shared" si="21"/>
        <v>41918</v>
      </c>
      <c r="K86" s="15">
        <f t="shared" si="22"/>
        <v>41965</v>
      </c>
      <c r="L86" s="17">
        <f t="shared" si="23"/>
        <v>42070</v>
      </c>
    </row>
    <row r="87" spans="1:12" x14ac:dyDescent="0.3">
      <c r="A87" s="10">
        <v>41777</v>
      </c>
      <c r="B87" s="11">
        <f t="shared" si="15"/>
        <v>41805</v>
      </c>
      <c r="C87" s="11">
        <f t="shared" si="16"/>
        <v>41852</v>
      </c>
      <c r="D87" s="11">
        <f t="shared" si="17"/>
        <v>41957</v>
      </c>
      <c r="E87" s="12">
        <v>41834</v>
      </c>
      <c r="F87" s="11">
        <f t="shared" si="18"/>
        <v>41862</v>
      </c>
      <c r="G87" s="11">
        <f t="shared" si="19"/>
        <v>41909</v>
      </c>
      <c r="H87" s="11">
        <f t="shared" si="20"/>
        <v>42014</v>
      </c>
      <c r="I87" s="12">
        <v>41891</v>
      </c>
      <c r="J87" s="11">
        <f t="shared" si="21"/>
        <v>41919</v>
      </c>
      <c r="K87" s="11">
        <f t="shared" si="22"/>
        <v>41966</v>
      </c>
      <c r="L87" s="13">
        <f t="shared" si="23"/>
        <v>42071</v>
      </c>
    </row>
    <row r="88" spans="1:12" x14ac:dyDescent="0.3">
      <c r="A88" s="14">
        <v>41778</v>
      </c>
      <c r="B88" s="15">
        <f t="shared" ref="B88:B119" si="24">A88+28</f>
        <v>41806</v>
      </c>
      <c r="C88" s="15">
        <f t="shared" ref="C88:C119" si="25">A88+75</f>
        <v>41853</v>
      </c>
      <c r="D88" s="15">
        <f t="shared" ref="D88:D119" si="26">A88+180</f>
        <v>41958</v>
      </c>
      <c r="E88" s="16">
        <v>41835</v>
      </c>
      <c r="F88" s="15">
        <f t="shared" si="18"/>
        <v>41863</v>
      </c>
      <c r="G88" s="15">
        <f t="shared" si="19"/>
        <v>41910</v>
      </c>
      <c r="H88" s="15">
        <f t="shared" si="20"/>
        <v>42015</v>
      </c>
      <c r="I88" s="16">
        <v>41892</v>
      </c>
      <c r="J88" s="15">
        <f t="shared" si="21"/>
        <v>41920</v>
      </c>
      <c r="K88" s="15">
        <f t="shared" si="22"/>
        <v>41967</v>
      </c>
      <c r="L88" s="17">
        <f t="shared" si="23"/>
        <v>42072</v>
      </c>
    </row>
    <row r="89" spans="1:12" x14ac:dyDescent="0.3">
      <c r="A89" s="10">
        <v>41779</v>
      </c>
      <c r="B89" s="11">
        <f t="shared" si="24"/>
        <v>41807</v>
      </c>
      <c r="C89" s="11">
        <f t="shared" si="25"/>
        <v>41854</v>
      </c>
      <c r="D89" s="11">
        <f t="shared" si="26"/>
        <v>41959</v>
      </c>
      <c r="E89" s="12">
        <v>41836</v>
      </c>
      <c r="F89" s="11">
        <f t="shared" si="18"/>
        <v>41864</v>
      </c>
      <c r="G89" s="11">
        <f t="shared" si="19"/>
        <v>41911</v>
      </c>
      <c r="H89" s="11">
        <f t="shared" si="20"/>
        <v>42016</v>
      </c>
      <c r="I89" s="12">
        <v>41893</v>
      </c>
      <c r="J89" s="11">
        <f t="shared" si="21"/>
        <v>41921</v>
      </c>
      <c r="K89" s="11">
        <f t="shared" si="22"/>
        <v>41968</v>
      </c>
      <c r="L89" s="13">
        <f t="shared" si="23"/>
        <v>42073</v>
      </c>
    </row>
    <row r="90" spans="1:12" x14ac:dyDescent="0.3">
      <c r="A90" s="14">
        <v>41780</v>
      </c>
      <c r="B90" s="15">
        <f t="shared" si="24"/>
        <v>41808</v>
      </c>
      <c r="C90" s="15">
        <f t="shared" si="25"/>
        <v>41855</v>
      </c>
      <c r="D90" s="15">
        <f t="shared" si="26"/>
        <v>41960</v>
      </c>
      <c r="E90" s="16">
        <v>41837</v>
      </c>
      <c r="F90" s="15">
        <f t="shared" si="18"/>
        <v>41865</v>
      </c>
      <c r="G90" s="15">
        <f t="shared" si="19"/>
        <v>41912</v>
      </c>
      <c r="H90" s="15">
        <f t="shared" si="20"/>
        <v>42017</v>
      </c>
      <c r="I90" s="16">
        <v>41894</v>
      </c>
      <c r="J90" s="15">
        <f t="shared" si="21"/>
        <v>41922</v>
      </c>
      <c r="K90" s="15">
        <f t="shared" si="22"/>
        <v>41969</v>
      </c>
      <c r="L90" s="17">
        <f t="shared" si="23"/>
        <v>42074</v>
      </c>
    </row>
    <row r="91" spans="1:12" x14ac:dyDescent="0.3">
      <c r="A91" s="10">
        <v>41781</v>
      </c>
      <c r="B91" s="11">
        <f t="shared" si="24"/>
        <v>41809</v>
      </c>
      <c r="C91" s="11">
        <f t="shared" si="25"/>
        <v>41856</v>
      </c>
      <c r="D91" s="11">
        <f t="shared" si="26"/>
        <v>41961</v>
      </c>
      <c r="E91" s="12">
        <v>41838</v>
      </c>
      <c r="F91" s="11">
        <f t="shared" si="18"/>
        <v>41866</v>
      </c>
      <c r="G91" s="11">
        <f t="shared" si="19"/>
        <v>41913</v>
      </c>
      <c r="H91" s="11">
        <f t="shared" si="20"/>
        <v>42018</v>
      </c>
      <c r="I91" s="12">
        <v>41895</v>
      </c>
      <c r="J91" s="11">
        <f t="shared" si="21"/>
        <v>41923</v>
      </c>
      <c r="K91" s="11">
        <f t="shared" si="22"/>
        <v>41970</v>
      </c>
      <c r="L91" s="13">
        <f t="shared" si="23"/>
        <v>42075</v>
      </c>
    </row>
    <row r="92" spans="1:12" x14ac:dyDescent="0.3">
      <c r="A92" s="14">
        <v>41782</v>
      </c>
      <c r="B92" s="15">
        <f t="shared" si="24"/>
        <v>41810</v>
      </c>
      <c r="C92" s="15">
        <f t="shared" si="25"/>
        <v>41857</v>
      </c>
      <c r="D92" s="15">
        <f t="shared" si="26"/>
        <v>41962</v>
      </c>
      <c r="E92" s="16">
        <v>41839</v>
      </c>
      <c r="F92" s="15">
        <f t="shared" si="18"/>
        <v>41867</v>
      </c>
      <c r="G92" s="15">
        <f t="shared" si="19"/>
        <v>41914</v>
      </c>
      <c r="H92" s="15">
        <f t="shared" si="20"/>
        <v>42019</v>
      </c>
      <c r="I92" s="16">
        <v>41896</v>
      </c>
      <c r="J92" s="15">
        <f t="shared" si="21"/>
        <v>41924</v>
      </c>
      <c r="K92" s="15">
        <f t="shared" si="22"/>
        <v>41971</v>
      </c>
      <c r="L92" s="17">
        <f t="shared" si="23"/>
        <v>42076</v>
      </c>
    </row>
    <row r="93" spans="1:12" x14ac:dyDescent="0.3">
      <c r="A93" s="10">
        <v>41783</v>
      </c>
      <c r="B93" s="11">
        <f t="shared" si="24"/>
        <v>41811</v>
      </c>
      <c r="C93" s="11">
        <f t="shared" si="25"/>
        <v>41858</v>
      </c>
      <c r="D93" s="11">
        <f t="shared" si="26"/>
        <v>41963</v>
      </c>
      <c r="E93" s="12">
        <v>41840</v>
      </c>
      <c r="F93" s="11">
        <f t="shared" si="18"/>
        <v>41868</v>
      </c>
      <c r="G93" s="11">
        <f t="shared" si="19"/>
        <v>41915</v>
      </c>
      <c r="H93" s="11">
        <f t="shared" si="20"/>
        <v>42020</v>
      </c>
      <c r="I93" s="12">
        <v>41897</v>
      </c>
      <c r="J93" s="11">
        <f t="shared" si="21"/>
        <v>41925</v>
      </c>
      <c r="K93" s="11">
        <f t="shared" si="22"/>
        <v>41972</v>
      </c>
      <c r="L93" s="13">
        <f t="shared" si="23"/>
        <v>42077</v>
      </c>
    </row>
    <row r="94" spans="1:12" x14ac:dyDescent="0.3">
      <c r="A94" s="14">
        <v>41784</v>
      </c>
      <c r="B94" s="15">
        <f t="shared" si="24"/>
        <v>41812</v>
      </c>
      <c r="C94" s="15">
        <f t="shared" si="25"/>
        <v>41859</v>
      </c>
      <c r="D94" s="15">
        <f t="shared" si="26"/>
        <v>41964</v>
      </c>
      <c r="E94" s="16">
        <v>41841</v>
      </c>
      <c r="F94" s="15">
        <f t="shared" si="18"/>
        <v>41869</v>
      </c>
      <c r="G94" s="15">
        <f t="shared" si="19"/>
        <v>41916</v>
      </c>
      <c r="H94" s="15">
        <f t="shared" si="20"/>
        <v>42021</v>
      </c>
      <c r="I94" s="16">
        <v>41898</v>
      </c>
      <c r="J94" s="15">
        <f t="shared" si="21"/>
        <v>41926</v>
      </c>
      <c r="K94" s="15">
        <f t="shared" si="22"/>
        <v>41973</v>
      </c>
      <c r="L94" s="17">
        <f t="shared" si="23"/>
        <v>42078</v>
      </c>
    </row>
    <row r="95" spans="1:12" x14ac:dyDescent="0.3">
      <c r="A95" s="10">
        <v>41785</v>
      </c>
      <c r="B95" s="11">
        <f t="shared" si="24"/>
        <v>41813</v>
      </c>
      <c r="C95" s="11">
        <f t="shared" si="25"/>
        <v>41860</v>
      </c>
      <c r="D95" s="11">
        <f t="shared" si="26"/>
        <v>41965</v>
      </c>
      <c r="E95" s="12">
        <v>41842</v>
      </c>
      <c r="F95" s="11">
        <f t="shared" si="18"/>
        <v>41870</v>
      </c>
      <c r="G95" s="11">
        <f t="shared" si="19"/>
        <v>41917</v>
      </c>
      <c r="H95" s="11">
        <f t="shared" si="20"/>
        <v>42022</v>
      </c>
      <c r="I95" s="12">
        <v>41899</v>
      </c>
      <c r="J95" s="11">
        <f t="shared" si="21"/>
        <v>41927</v>
      </c>
      <c r="K95" s="11">
        <f t="shared" si="22"/>
        <v>41974</v>
      </c>
      <c r="L95" s="13">
        <f t="shared" si="23"/>
        <v>42079</v>
      </c>
    </row>
    <row r="96" spans="1:12" x14ac:dyDescent="0.3">
      <c r="A96" s="14">
        <v>41786</v>
      </c>
      <c r="B96" s="15">
        <f t="shared" si="24"/>
        <v>41814</v>
      </c>
      <c r="C96" s="15">
        <f t="shared" si="25"/>
        <v>41861</v>
      </c>
      <c r="D96" s="15">
        <f t="shared" si="26"/>
        <v>41966</v>
      </c>
      <c r="E96" s="16">
        <v>41843</v>
      </c>
      <c r="F96" s="15">
        <f t="shared" si="18"/>
        <v>41871</v>
      </c>
      <c r="G96" s="15">
        <f t="shared" si="19"/>
        <v>41918</v>
      </c>
      <c r="H96" s="15">
        <f t="shared" si="20"/>
        <v>42023</v>
      </c>
      <c r="I96" s="16">
        <v>41900</v>
      </c>
      <c r="J96" s="15">
        <f t="shared" si="21"/>
        <v>41928</v>
      </c>
      <c r="K96" s="15">
        <f t="shared" si="22"/>
        <v>41975</v>
      </c>
      <c r="L96" s="17">
        <f t="shared" si="23"/>
        <v>42080</v>
      </c>
    </row>
    <row r="97" spans="1:12" x14ac:dyDescent="0.3">
      <c r="A97" s="10">
        <v>41787</v>
      </c>
      <c r="B97" s="11">
        <f t="shared" si="24"/>
        <v>41815</v>
      </c>
      <c r="C97" s="11">
        <f t="shared" si="25"/>
        <v>41862</v>
      </c>
      <c r="D97" s="11">
        <f t="shared" si="26"/>
        <v>41967</v>
      </c>
      <c r="E97" s="12">
        <v>41844</v>
      </c>
      <c r="F97" s="11">
        <f t="shared" si="18"/>
        <v>41872</v>
      </c>
      <c r="G97" s="11">
        <f t="shared" si="19"/>
        <v>41919</v>
      </c>
      <c r="H97" s="11">
        <f t="shared" si="20"/>
        <v>42024</v>
      </c>
      <c r="I97" s="12">
        <v>41901</v>
      </c>
      <c r="J97" s="11">
        <f t="shared" si="21"/>
        <v>41929</v>
      </c>
      <c r="K97" s="11">
        <f t="shared" si="22"/>
        <v>41976</v>
      </c>
      <c r="L97" s="13">
        <f t="shared" si="23"/>
        <v>42081</v>
      </c>
    </row>
    <row r="98" spans="1:12" x14ac:dyDescent="0.3">
      <c r="A98" s="14">
        <v>41788</v>
      </c>
      <c r="B98" s="15">
        <f t="shared" si="24"/>
        <v>41816</v>
      </c>
      <c r="C98" s="15">
        <f t="shared" si="25"/>
        <v>41863</v>
      </c>
      <c r="D98" s="15">
        <f t="shared" si="26"/>
        <v>41968</v>
      </c>
      <c r="E98" s="16">
        <v>41845</v>
      </c>
      <c r="F98" s="15">
        <f t="shared" si="18"/>
        <v>41873</v>
      </c>
      <c r="G98" s="15">
        <f t="shared" si="19"/>
        <v>41920</v>
      </c>
      <c r="H98" s="15">
        <f t="shared" si="20"/>
        <v>42025</v>
      </c>
      <c r="I98" s="16">
        <v>41902</v>
      </c>
      <c r="J98" s="15">
        <f t="shared" si="21"/>
        <v>41930</v>
      </c>
      <c r="K98" s="15">
        <f t="shared" si="22"/>
        <v>41977</v>
      </c>
      <c r="L98" s="17">
        <f t="shared" si="23"/>
        <v>42082</v>
      </c>
    </row>
    <row r="99" spans="1:12" x14ac:dyDescent="0.3">
      <c r="A99" s="10">
        <v>41789</v>
      </c>
      <c r="B99" s="11">
        <f t="shared" si="24"/>
        <v>41817</v>
      </c>
      <c r="C99" s="11">
        <f t="shared" si="25"/>
        <v>41864</v>
      </c>
      <c r="D99" s="11">
        <f t="shared" si="26"/>
        <v>41969</v>
      </c>
      <c r="E99" s="12">
        <v>41846</v>
      </c>
      <c r="F99" s="11">
        <f t="shared" ref="F99:F130" si="27">E99+28</f>
        <v>41874</v>
      </c>
      <c r="G99" s="11">
        <f t="shared" ref="G99:G130" si="28">E99+75</f>
        <v>41921</v>
      </c>
      <c r="H99" s="11">
        <f t="shared" ref="H99:H130" si="29">E99+180</f>
        <v>42026</v>
      </c>
      <c r="I99" s="19">
        <v>41903</v>
      </c>
      <c r="J99" s="11">
        <f t="shared" ref="J99:J119" si="30">I99+28</f>
        <v>41931</v>
      </c>
      <c r="K99" s="11">
        <f t="shared" ref="K99:K119" si="31">I99+75</f>
        <v>41978</v>
      </c>
      <c r="L99" s="13">
        <f t="shared" ref="L99:L119" si="32">I99+180</f>
        <v>42083</v>
      </c>
    </row>
    <row r="100" spans="1:12" x14ac:dyDescent="0.3">
      <c r="A100" s="14">
        <v>41790</v>
      </c>
      <c r="B100" s="15">
        <f t="shared" si="24"/>
        <v>41818</v>
      </c>
      <c r="C100" s="15">
        <f t="shared" si="25"/>
        <v>41865</v>
      </c>
      <c r="D100" s="15">
        <f t="shared" si="26"/>
        <v>41970</v>
      </c>
      <c r="E100" s="16">
        <v>41847</v>
      </c>
      <c r="F100" s="15">
        <f t="shared" si="27"/>
        <v>41875</v>
      </c>
      <c r="G100" s="15">
        <f t="shared" si="28"/>
        <v>41922</v>
      </c>
      <c r="H100" s="15">
        <f t="shared" si="29"/>
        <v>42027</v>
      </c>
      <c r="I100" s="18">
        <v>41904</v>
      </c>
      <c r="J100" s="15">
        <f t="shared" si="30"/>
        <v>41932</v>
      </c>
      <c r="K100" s="15">
        <f t="shared" si="31"/>
        <v>41979</v>
      </c>
      <c r="L100" s="17">
        <f t="shared" si="32"/>
        <v>42084</v>
      </c>
    </row>
    <row r="101" spans="1:12" x14ac:dyDescent="0.3">
      <c r="A101" s="10">
        <v>41791</v>
      </c>
      <c r="B101" s="11">
        <f t="shared" si="24"/>
        <v>41819</v>
      </c>
      <c r="C101" s="11">
        <f t="shared" si="25"/>
        <v>41866</v>
      </c>
      <c r="D101" s="11">
        <f t="shared" si="26"/>
        <v>41971</v>
      </c>
      <c r="E101" s="12">
        <v>41848</v>
      </c>
      <c r="F101" s="11">
        <f t="shared" si="27"/>
        <v>41876</v>
      </c>
      <c r="G101" s="11">
        <f t="shared" si="28"/>
        <v>41923</v>
      </c>
      <c r="H101" s="11">
        <f t="shared" si="29"/>
        <v>42028</v>
      </c>
      <c r="I101" s="19">
        <v>41905</v>
      </c>
      <c r="J101" s="11">
        <f t="shared" si="30"/>
        <v>41933</v>
      </c>
      <c r="K101" s="11">
        <f t="shared" si="31"/>
        <v>41980</v>
      </c>
      <c r="L101" s="13">
        <f t="shared" si="32"/>
        <v>42085</v>
      </c>
    </row>
    <row r="102" spans="1:12" x14ac:dyDescent="0.3">
      <c r="A102" s="14">
        <v>41792</v>
      </c>
      <c r="B102" s="15">
        <f t="shared" si="24"/>
        <v>41820</v>
      </c>
      <c r="C102" s="15">
        <f t="shared" si="25"/>
        <v>41867</v>
      </c>
      <c r="D102" s="15">
        <f t="shared" si="26"/>
        <v>41972</v>
      </c>
      <c r="E102" s="16">
        <v>41849</v>
      </c>
      <c r="F102" s="15">
        <f t="shared" si="27"/>
        <v>41877</v>
      </c>
      <c r="G102" s="15">
        <f t="shared" si="28"/>
        <v>41924</v>
      </c>
      <c r="H102" s="15">
        <f t="shared" si="29"/>
        <v>42029</v>
      </c>
      <c r="I102" s="18">
        <v>41906</v>
      </c>
      <c r="J102" s="15">
        <f t="shared" si="30"/>
        <v>41934</v>
      </c>
      <c r="K102" s="15">
        <f t="shared" si="31"/>
        <v>41981</v>
      </c>
      <c r="L102" s="17">
        <f t="shared" si="32"/>
        <v>42086</v>
      </c>
    </row>
    <row r="103" spans="1:12" x14ac:dyDescent="0.3">
      <c r="A103" s="12">
        <v>41793</v>
      </c>
      <c r="B103" s="11">
        <f t="shared" si="24"/>
        <v>41821</v>
      </c>
      <c r="C103" s="11">
        <f t="shared" si="25"/>
        <v>41868</v>
      </c>
      <c r="D103" s="11">
        <f t="shared" si="26"/>
        <v>41973</v>
      </c>
      <c r="E103" s="12">
        <v>41850</v>
      </c>
      <c r="F103" s="11">
        <f t="shared" si="27"/>
        <v>41878</v>
      </c>
      <c r="G103" s="11">
        <f t="shared" si="28"/>
        <v>41925</v>
      </c>
      <c r="H103" s="11">
        <f t="shared" si="29"/>
        <v>42030</v>
      </c>
      <c r="I103" s="19">
        <v>41907</v>
      </c>
      <c r="J103" s="11">
        <f t="shared" si="30"/>
        <v>41935</v>
      </c>
      <c r="K103" s="11">
        <f t="shared" si="31"/>
        <v>41982</v>
      </c>
      <c r="L103" s="13">
        <f t="shared" si="32"/>
        <v>42087</v>
      </c>
    </row>
    <row r="104" spans="1:12" x14ac:dyDescent="0.3">
      <c r="A104" s="16">
        <v>41794</v>
      </c>
      <c r="B104" s="15">
        <f t="shared" si="24"/>
        <v>41822</v>
      </c>
      <c r="C104" s="15">
        <f t="shared" si="25"/>
        <v>41869</v>
      </c>
      <c r="D104" s="15">
        <f t="shared" si="26"/>
        <v>41974</v>
      </c>
      <c r="E104" s="16">
        <v>41851</v>
      </c>
      <c r="F104" s="15">
        <f t="shared" si="27"/>
        <v>41879</v>
      </c>
      <c r="G104" s="15">
        <f t="shared" si="28"/>
        <v>41926</v>
      </c>
      <c r="H104" s="15">
        <f t="shared" si="29"/>
        <v>42031</v>
      </c>
      <c r="I104" s="18">
        <v>41908</v>
      </c>
      <c r="J104" s="15">
        <f t="shared" si="30"/>
        <v>41936</v>
      </c>
      <c r="K104" s="15">
        <f t="shared" si="31"/>
        <v>41983</v>
      </c>
      <c r="L104" s="17">
        <f t="shared" si="32"/>
        <v>42088</v>
      </c>
    </row>
    <row r="105" spans="1:12" x14ac:dyDescent="0.3">
      <c r="A105" s="12">
        <v>41795</v>
      </c>
      <c r="B105" s="11">
        <f t="shared" si="24"/>
        <v>41823</v>
      </c>
      <c r="C105" s="11">
        <f t="shared" si="25"/>
        <v>41870</v>
      </c>
      <c r="D105" s="11">
        <f t="shared" si="26"/>
        <v>41975</v>
      </c>
      <c r="E105" s="12">
        <v>41852</v>
      </c>
      <c r="F105" s="11">
        <f t="shared" si="27"/>
        <v>41880</v>
      </c>
      <c r="G105" s="11">
        <f t="shared" si="28"/>
        <v>41927</v>
      </c>
      <c r="H105" s="11">
        <f t="shared" si="29"/>
        <v>42032</v>
      </c>
      <c r="I105" s="19">
        <v>41909</v>
      </c>
      <c r="J105" s="11">
        <f t="shared" si="30"/>
        <v>41937</v>
      </c>
      <c r="K105" s="11">
        <f t="shared" si="31"/>
        <v>41984</v>
      </c>
      <c r="L105" s="13">
        <f t="shared" si="32"/>
        <v>42089</v>
      </c>
    </row>
    <row r="106" spans="1:12" x14ac:dyDescent="0.3">
      <c r="A106" s="16">
        <v>41796</v>
      </c>
      <c r="B106" s="15">
        <f t="shared" si="24"/>
        <v>41824</v>
      </c>
      <c r="C106" s="15">
        <f t="shared" si="25"/>
        <v>41871</v>
      </c>
      <c r="D106" s="15">
        <f t="shared" si="26"/>
        <v>41976</v>
      </c>
      <c r="E106" s="16">
        <v>41853</v>
      </c>
      <c r="F106" s="15">
        <f t="shared" si="27"/>
        <v>41881</v>
      </c>
      <c r="G106" s="15">
        <f t="shared" si="28"/>
        <v>41928</v>
      </c>
      <c r="H106" s="15">
        <f t="shared" si="29"/>
        <v>42033</v>
      </c>
      <c r="I106" s="18">
        <v>41910</v>
      </c>
      <c r="J106" s="15">
        <f t="shared" si="30"/>
        <v>41938</v>
      </c>
      <c r="K106" s="15">
        <f t="shared" si="31"/>
        <v>41985</v>
      </c>
      <c r="L106" s="17">
        <f t="shared" si="32"/>
        <v>42090</v>
      </c>
    </row>
    <row r="107" spans="1:12" x14ac:dyDescent="0.3">
      <c r="A107" s="12">
        <v>41797</v>
      </c>
      <c r="B107" s="11">
        <f t="shared" si="24"/>
        <v>41825</v>
      </c>
      <c r="C107" s="11">
        <f t="shared" si="25"/>
        <v>41872</v>
      </c>
      <c r="D107" s="11">
        <f t="shared" si="26"/>
        <v>41977</v>
      </c>
      <c r="E107" s="12">
        <v>41854</v>
      </c>
      <c r="F107" s="11">
        <f t="shared" si="27"/>
        <v>41882</v>
      </c>
      <c r="G107" s="11">
        <f t="shared" si="28"/>
        <v>41929</v>
      </c>
      <c r="H107" s="11">
        <f t="shared" si="29"/>
        <v>42034</v>
      </c>
      <c r="I107" s="19">
        <v>41911</v>
      </c>
      <c r="J107" s="11">
        <f t="shared" si="30"/>
        <v>41939</v>
      </c>
      <c r="K107" s="11">
        <f t="shared" si="31"/>
        <v>41986</v>
      </c>
      <c r="L107" s="13">
        <f t="shared" si="32"/>
        <v>42091</v>
      </c>
    </row>
    <row r="108" spans="1:12" x14ac:dyDescent="0.3">
      <c r="A108" s="16">
        <v>41798</v>
      </c>
      <c r="B108" s="15">
        <f t="shared" si="24"/>
        <v>41826</v>
      </c>
      <c r="C108" s="15">
        <f t="shared" si="25"/>
        <v>41873</v>
      </c>
      <c r="D108" s="15">
        <f t="shared" si="26"/>
        <v>41978</v>
      </c>
      <c r="E108" s="16">
        <v>41855</v>
      </c>
      <c r="F108" s="15">
        <f t="shared" si="27"/>
        <v>41883</v>
      </c>
      <c r="G108" s="15">
        <f t="shared" si="28"/>
        <v>41930</v>
      </c>
      <c r="H108" s="15">
        <f t="shared" si="29"/>
        <v>42035</v>
      </c>
      <c r="I108" s="18">
        <v>41912</v>
      </c>
      <c r="J108" s="15">
        <f t="shared" si="30"/>
        <v>41940</v>
      </c>
      <c r="K108" s="15">
        <f t="shared" si="31"/>
        <v>41987</v>
      </c>
      <c r="L108" s="17">
        <f t="shared" si="32"/>
        <v>42092</v>
      </c>
    </row>
    <row r="109" spans="1:12" x14ac:dyDescent="0.3">
      <c r="A109" s="12">
        <v>41799</v>
      </c>
      <c r="B109" s="11">
        <f t="shared" si="24"/>
        <v>41827</v>
      </c>
      <c r="C109" s="11">
        <f t="shared" si="25"/>
        <v>41874</v>
      </c>
      <c r="D109" s="11">
        <f t="shared" si="26"/>
        <v>41979</v>
      </c>
      <c r="E109" s="12">
        <v>41856</v>
      </c>
      <c r="F109" s="11">
        <f t="shared" si="27"/>
        <v>41884</v>
      </c>
      <c r="G109" s="11">
        <f t="shared" si="28"/>
        <v>41931</v>
      </c>
      <c r="H109" s="11">
        <f t="shared" si="29"/>
        <v>42036</v>
      </c>
      <c r="I109" s="19">
        <v>41913</v>
      </c>
      <c r="J109" s="11">
        <f t="shared" si="30"/>
        <v>41941</v>
      </c>
      <c r="K109" s="11">
        <f t="shared" si="31"/>
        <v>41988</v>
      </c>
      <c r="L109" s="13">
        <f t="shared" si="32"/>
        <v>42093</v>
      </c>
    </row>
    <row r="110" spans="1:12" x14ac:dyDescent="0.3">
      <c r="A110" s="16">
        <v>41800</v>
      </c>
      <c r="B110" s="15">
        <f t="shared" si="24"/>
        <v>41828</v>
      </c>
      <c r="C110" s="15">
        <f t="shared" si="25"/>
        <v>41875</v>
      </c>
      <c r="D110" s="15">
        <f t="shared" si="26"/>
        <v>41980</v>
      </c>
      <c r="E110" s="16">
        <v>41857</v>
      </c>
      <c r="F110" s="15">
        <f t="shared" si="27"/>
        <v>41885</v>
      </c>
      <c r="G110" s="15">
        <f t="shared" si="28"/>
        <v>41932</v>
      </c>
      <c r="H110" s="15">
        <f t="shared" si="29"/>
        <v>42037</v>
      </c>
      <c r="I110" s="18">
        <v>41914</v>
      </c>
      <c r="J110" s="15">
        <f t="shared" si="30"/>
        <v>41942</v>
      </c>
      <c r="K110" s="15">
        <f t="shared" si="31"/>
        <v>41989</v>
      </c>
      <c r="L110" s="17">
        <f t="shared" si="32"/>
        <v>42094</v>
      </c>
    </row>
    <row r="111" spans="1:12" x14ac:dyDescent="0.3">
      <c r="A111" s="12">
        <v>41801</v>
      </c>
      <c r="B111" s="11">
        <f t="shared" si="24"/>
        <v>41829</v>
      </c>
      <c r="C111" s="11">
        <f t="shared" si="25"/>
        <v>41876</v>
      </c>
      <c r="D111" s="11">
        <f t="shared" si="26"/>
        <v>41981</v>
      </c>
      <c r="E111" s="12">
        <v>41858</v>
      </c>
      <c r="F111" s="11">
        <f t="shared" si="27"/>
        <v>41886</v>
      </c>
      <c r="G111" s="11">
        <f t="shared" si="28"/>
        <v>41933</v>
      </c>
      <c r="H111" s="11">
        <f t="shared" si="29"/>
        <v>42038</v>
      </c>
      <c r="I111" s="19">
        <v>41915</v>
      </c>
      <c r="J111" s="11">
        <f t="shared" si="30"/>
        <v>41943</v>
      </c>
      <c r="K111" s="11">
        <f t="shared" si="31"/>
        <v>41990</v>
      </c>
      <c r="L111" s="13">
        <f t="shared" si="32"/>
        <v>42095</v>
      </c>
    </row>
    <row r="112" spans="1:12" x14ac:dyDescent="0.3">
      <c r="A112" s="16">
        <v>41802</v>
      </c>
      <c r="B112" s="15">
        <f t="shared" si="24"/>
        <v>41830</v>
      </c>
      <c r="C112" s="15">
        <f t="shared" si="25"/>
        <v>41877</v>
      </c>
      <c r="D112" s="15">
        <f t="shared" si="26"/>
        <v>41982</v>
      </c>
      <c r="E112" s="16">
        <v>41859</v>
      </c>
      <c r="F112" s="15">
        <f t="shared" si="27"/>
        <v>41887</v>
      </c>
      <c r="G112" s="15">
        <f t="shared" si="28"/>
        <v>41934</v>
      </c>
      <c r="H112" s="15">
        <f t="shared" si="29"/>
        <v>42039</v>
      </c>
      <c r="I112" s="18">
        <v>41916</v>
      </c>
      <c r="J112" s="15">
        <f t="shared" si="30"/>
        <v>41944</v>
      </c>
      <c r="K112" s="15">
        <f t="shared" si="31"/>
        <v>41991</v>
      </c>
      <c r="L112" s="17">
        <f t="shared" si="32"/>
        <v>42096</v>
      </c>
    </row>
    <row r="113" spans="1:12" x14ac:dyDescent="0.3">
      <c r="A113" s="12">
        <v>41803</v>
      </c>
      <c r="B113" s="11">
        <f t="shared" si="24"/>
        <v>41831</v>
      </c>
      <c r="C113" s="11">
        <f t="shared" si="25"/>
        <v>41878</v>
      </c>
      <c r="D113" s="11">
        <f t="shared" si="26"/>
        <v>41983</v>
      </c>
      <c r="E113" s="12">
        <v>41860</v>
      </c>
      <c r="F113" s="11">
        <f t="shared" si="27"/>
        <v>41888</v>
      </c>
      <c r="G113" s="11">
        <f t="shared" si="28"/>
        <v>41935</v>
      </c>
      <c r="H113" s="11">
        <f t="shared" si="29"/>
        <v>42040</v>
      </c>
      <c r="I113" s="19">
        <v>41917</v>
      </c>
      <c r="J113" s="11">
        <f t="shared" si="30"/>
        <v>41945</v>
      </c>
      <c r="K113" s="11">
        <f t="shared" si="31"/>
        <v>41992</v>
      </c>
      <c r="L113" s="13">
        <f t="shared" si="32"/>
        <v>42097</v>
      </c>
    </row>
    <row r="114" spans="1:12" x14ac:dyDescent="0.3">
      <c r="A114" s="16">
        <v>41804</v>
      </c>
      <c r="B114" s="15">
        <f t="shared" si="24"/>
        <v>41832</v>
      </c>
      <c r="C114" s="15">
        <f t="shared" si="25"/>
        <v>41879</v>
      </c>
      <c r="D114" s="15">
        <f t="shared" si="26"/>
        <v>41984</v>
      </c>
      <c r="E114" s="16">
        <v>41861</v>
      </c>
      <c r="F114" s="15">
        <f t="shared" si="27"/>
        <v>41889</v>
      </c>
      <c r="G114" s="15">
        <f t="shared" si="28"/>
        <v>41936</v>
      </c>
      <c r="H114" s="15">
        <f t="shared" si="29"/>
        <v>42041</v>
      </c>
      <c r="I114" s="18">
        <v>41918</v>
      </c>
      <c r="J114" s="15">
        <f t="shared" si="30"/>
        <v>41946</v>
      </c>
      <c r="K114" s="15">
        <f t="shared" si="31"/>
        <v>41993</v>
      </c>
      <c r="L114" s="17">
        <f t="shared" si="32"/>
        <v>42098</v>
      </c>
    </row>
    <row r="115" spans="1:12" x14ac:dyDescent="0.3">
      <c r="A115" s="12">
        <v>41805</v>
      </c>
      <c r="B115" s="11">
        <f t="shared" si="24"/>
        <v>41833</v>
      </c>
      <c r="C115" s="11">
        <f t="shared" si="25"/>
        <v>41880</v>
      </c>
      <c r="D115" s="11">
        <f t="shared" si="26"/>
        <v>41985</v>
      </c>
      <c r="E115" s="12">
        <v>41862</v>
      </c>
      <c r="F115" s="11">
        <f t="shared" si="27"/>
        <v>41890</v>
      </c>
      <c r="G115" s="11">
        <f t="shared" si="28"/>
        <v>41937</v>
      </c>
      <c r="H115" s="11">
        <f t="shared" si="29"/>
        <v>42042</v>
      </c>
      <c r="I115" s="19">
        <v>41919</v>
      </c>
      <c r="J115" s="11">
        <f t="shared" si="30"/>
        <v>41947</v>
      </c>
      <c r="K115" s="11">
        <f t="shared" si="31"/>
        <v>41994</v>
      </c>
      <c r="L115" s="13">
        <f t="shared" si="32"/>
        <v>42099</v>
      </c>
    </row>
    <row r="116" spans="1:12" x14ac:dyDescent="0.3">
      <c r="A116" s="16">
        <v>41806</v>
      </c>
      <c r="B116" s="15">
        <f t="shared" si="24"/>
        <v>41834</v>
      </c>
      <c r="C116" s="15">
        <f t="shared" si="25"/>
        <v>41881</v>
      </c>
      <c r="D116" s="15">
        <f t="shared" si="26"/>
        <v>41986</v>
      </c>
      <c r="E116" s="16">
        <v>41863</v>
      </c>
      <c r="F116" s="15">
        <f t="shared" si="27"/>
        <v>41891</v>
      </c>
      <c r="G116" s="15">
        <f t="shared" si="28"/>
        <v>41938</v>
      </c>
      <c r="H116" s="15">
        <f t="shared" si="29"/>
        <v>42043</v>
      </c>
      <c r="I116" s="14">
        <v>41920</v>
      </c>
      <c r="J116" s="15">
        <f t="shared" si="30"/>
        <v>41948</v>
      </c>
      <c r="K116" s="15">
        <f t="shared" si="31"/>
        <v>41995</v>
      </c>
      <c r="L116" s="17">
        <f t="shared" si="32"/>
        <v>42100</v>
      </c>
    </row>
    <row r="117" spans="1:12" x14ac:dyDescent="0.3">
      <c r="A117" s="10">
        <v>41921</v>
      </c>
      <c r="B117" s="11">
        <f t="shared" si="24"/>
        <v>41949</v>
      </c>
      <c r="C117" s="11">
        <f t="shared" si="25"/>
        <v>41996</v>
      </c>
      <c r="D117" s="11">
        <f t="shared" si="26"/>
        <v>42101</v>
      </c>
      <c r="E117" s="12">
        <v>41978</v>
      </c>
      <c r="F117" s="11">
        <f t="shared" si="27"/>
        <v>42006</v>
      </c>
      <c r="G117" s="11">
        <f t="shared" si="28"/>
        <v>42053</v>
      </c>
      <c r="H117" s="11">
        <f t="shared" si="29"/>
        <v>42158</v>
      </c>
      <c r="I117" s="12">
        <v>42035</v>
      </c>
      <c r="J117" s="11">
        <f t="shared" si="30"/>
        <v>42063</v>
      </c>
      <c r="K117" s="11">
        <f t="shared" si="31"/>
        <v>42110</v>
      </c>
      <c r="L117" s="13">
        <f t="shared" si="32"/>
        <v>42215</v>
      </c>
    </row>
    <row r="118" spans="1:12" x14ac:dyDescent="0.3">
      <c r="A118" s="14">
        <v>41922</v>
      </c>
      <c r="B118" s="15">
        <f t="shared" si="24"/>
        <v>41950</v>
      </c>
      <c r="C118" s="15">
        <f t="shared" si="25"/>
        <v>41997</v>
      </c>
      <c r="D118" s="15">
        <f t="shared" si="26"/>
        <v>42102</v>
      </c>
      <c r="E118" s="26">
        <v>41979</v>
      </c>
      <c r="F118" s="27">
        <f t="shared" si="27"/>
        <v>42007</v>
      </c>
      <c r="G118" s="27">
        <f t="shared" si="28"/>
        <v>42054</v>
      </c>
      <c r="H118" s="27">
        <f t="shared" si="29"/>
        <v>42159</v>
      </c>
      <c r="I118" s="16">
        <v>42036</v>
      </c>
      <c r="J118" s="15">
        <f t="shared" si="30"/>
        <v>42064</v>
      </c>
      <c r="K118" s="15">
        <f t="shared" si="31"/>
        <v>42111</v>
      </c>
      <c r="L118" s="17">
        <f t="shared" si="32"/>
        <v>42216</v>
      </c>
    </row>
    <row r="119" spans="1:12" x14ac:dyDescent="0.3">
      <c r="A119" s="10">
        <v>41923</v>
      </c>
      <c r="B119" s="11">
        <f t="shared" si="24"/>
        <v>41951</v>
      </c>
      <c r="C119" s="11">
        <f t="shared" si="25"/>
        <v>41998</v>
      </c>
      <c r="D119" s="11">
        <f t="shared" si="26"/>
        <v>42103</v>
      </c>
      <c r="E119" s="12">
        <v>41980</v>
      </c>
      <c r="F119" s="11">
        <f t="shared" si="27"/>
        <v>42008</v>
      </c>
      <c r="G119" s="11">
        <f t="shared" si="28"/>
        <v>42055</v>
      </c>
      <c r="H119" s="11">
        <f t="shared" si="29"/>
        <v>42160</v>
      </c>
      <c r="I119" s="20">
        <v>42037</v>
      </c>
      <c r="J119" s="21">
        <f t="shared" si="30"/>
        <v>42065</v>
      </c>
      <c r="K119" s="21">
        <f t="shared" si="31"/>
        <v>42112</v>
      </c>
      <c r="L119" s="22">
        <f t="shared" si="32"/>
        <v>42217</v>
      </c>
    </row>
    <row r="120" spans="1:12" x14ac:dyDescent="0.3">
      <c r="A120" s="14">
        <v>41924</v>
      </c>
      <c r="B120" s="15">
        <f t="shared" ref="B120:B151" si="33">A120+28</f>
        <v>41952</v>
      </c>
      <c r="C120" s="15">
        <f t="shared" ref="C120:C151" si="34">A120+75</f>
        <v>41999</v>
      </c>
      <c r="D120" s="15">
        <f t="shared" ref="D120:D151" si="35">A120+180</f>
        <v>42104</v>
      </c>
      <c r="E120" s="16">
        <v>41981</v>
      </c>
      <c r="F120" s="15">
        <f t="shared" si="27"/>
        <v>42009</v>
      </c>
      <c r="G120" s="15">
        <f t="shared" si="28"/>
        <v>42056</v>
      </c>
      <c r="H120" s="15">
        <f t="shared" si="29"/>
        <v>42161</v>
      </c>
      <c r="I120" s="23">
        <v>42038</v>
      </c>
      <c r="J120" s="24">
        <f t="shared" ref="J120:J173" si="36">I120+28</f>
        <v>42066</v>
      </c>
      <c r="K120" s="24">
        <f t="shared" ref="K120:K173" si="37">I120+75</f>
        <v>42113</v>
      </c>
      <c r="L120" s="25">
        <f t="shared" ref="L120:L173" si="38">I120+180</f>
        <v>42218</v>
      </c>
    </row>
    <row r="121" spans="1:12" x14ac:dyDescent="0.3">
      <c r="A121" s="10">
        <v>41925</v>
      </c>
      <c r="B121" s="11">
        <f t="shared" si="33"/>
        <v>41953</v>
      </c>
      <c r="C121" s="11">
        <f t="shared" si="34"/>
        <v>42000</v>
      </c>
      <c r="D121" s="11">
        <f t="shared" si="35"/>
        <v>42105</v>
      </c>
      <c r="E121" s="12">
        <v>41982</v>
      </c>
      <c r="F121" s="11">
        <f t="shared" si="27"/>
        <v>42010</v>
      </c>
      <c r="G121" s="11">
        <f t="shared" si="28"/>
        <v>42057</v>
      </c>
      <c r="H121" s="11">
        <f t="shared" si="29"/>
        <v>42162</v>
      </c>
      <c r="I121" s="20">
        <v>42039</v>
      </c>
      <c r="J121" s="21">
        <f t="shared" si="36"/>
        <v>42067</v>
      </c>
      <c r="K121" s="21">
        <f t="shared" si="37"/>
        <v>42114</v>
      </c>
      <c r="L121" s="22">
        <f t="shared" si="38"/>
        <v>42219</v>
      </c>
    </row>
    <row r="122" spans="1:12" x14ac:dyDescent="0.3">
      <c r="A122" s="14">
        <v>41926</v>
      </c>
      <c r="B122" s="15">
        <f t="shared" si="33"/>
        <v>41954</v>
      </c>
      <c r="C122" s="15">
        <f t="shared" si="34"/>
        <v>42001</v>
      </c>
      <c r="D122" s="15">
        <f t="shared" si="35"/>
        <v>42106</v>
      </c>
      <c r="E122" s="16">
        <v>41983</v>
      </c>
      <c r="F122" s="15">
        <f t="shared" si="27"/>
        <v>42011</v>
      </c>
      <c r="G122" s="15">
        <f t="shared" si="28"/>
        <v>42058</v>
      </c>
      <c r="H122" s="15">
        <f t="shared" si="29"/>
        <v>42163</v>
      </c>
      <c r="I122" s="23">
        <v>42040</v>
      </c>
      <c r="J122" s="24">
        <f t="shared" si="36"/>
        <v>42068</v>
      </c>
      <c r="K122" s="24">
        <f t="shared" si="37"/>
        <v>42115</v>
      </c>
      <c r="L122" s="25">
        <f t="shared" si="38"/>
        <v>42220</v>
      </c>
    </row>
    <row r="123" spans="1:12" x14ac:dyDescent="0.3">
      <c r="A123" s="10">
        <v>41927</v>
      </c>
      <c r="B123" s="11">
        <f t="shared" si="33"/>
        <v>41955</v>
      </c>
      <c r="C123" s="11">
        <f t="shared" si="34"/>
        <v>42002</v>
      </c>
      <c r="D123" s="11">
        <f t="shared" si="35"/>
        <v>42107</v>
      </c>
      <c r="E123" s="12">
        <v>41984</v>
      </c>
      <c r="F123" s="11">
        <f t="shared" si="27"/>
        <v>42012</v>
      </c>
      <c r="G123" s="11">
        <f t="shared" si="28"/>
        <v>42059</v>
      </c>
      <c r="H123" s="11">
        <f t="shared" si="29"/>
        <v>42164</v>
      </c>
      <c r="I123" s="20">
        <v>42041</v>
      </c>
      <c r="J123" s="21">
        <f t="shared" si="36"/>
        <v>42069</v>
      </c>
      <c r="K123" s="21">
        <f t="shared" si="37"/>
        <v>42116</v>
      </c>
      <c r="L123" s="22">
        <f t="shared" si="38"/>
        <v>42221</v>
      </c>
    </row>
    <row r="124" spans="1:12" x14ac:dyDescent="0.3">
      <c r="A124" s="14">
        <v>41928</v>
      </c>
      <c r="B124" s="15">
        <f t="shared" si="33"/>
        <v>41956</v>
      </c>
      <c r="C124" s="15">
        <f t="shared" si="34"/>
        <v>42003</v>
      </c>
      <c r="D124" s="15">
        <f t="shared" si="35"/>
        <v>42108</v>
      </c>
      <c r="E124" s="16">
        <v>41985</v>
      </c>
      <c r="F124" s="15">
        <f t="shared" si="27"/>
        <v>42013</v>
      </c>
      <c r="G124" s="15">
        <f t="shared" si="28"/>
        <v>42060</v>
      </c>
      <c r="H124" s="15">
        <f t="shared" si="29"/>
        <v>42165</v>
      </c>
      <c r="I124" s="23">
        <v>42042</v>
      </c>
      <c r="J124" s="24">
        <f t="shared" si="36"/>
        <v>42070</v>
      </c>
      <c r="K124" s="24">
        <f t="shared" si="37"/>
        <v>42117</v>
      </c>
      <c r="L124" s="25">
        <f t="shared" si="38"/>
        <v>42222</v>
      </c>
    </row>
    <row r="125" spans="1:12" x14ac:dyDescent="0.3">
      <c r="A125" s="10">
        <v>41929</v>
      </c>
      <c r="B125" s="11">
        <f t="shared" si="33"/>
        <v>41957</v>
      </c>
      <c r="C125" s="11">
        <f t="shared" si="34"/>
        <v>42004</v>
      </c>
      <c r="D125" s="11">
        <f t="shared" si="35"/>
        <v>42109</v>
      </c>
      <c r="E125" s="12">
        <v>41986</v>
      </c>
      <c r="F125" s="11">
        <f t="shared" si="27"/>
        <v>42014</v>
      </c>
      <c r="G125" s="11">
        <f t="shared" si="28"/>
        <v>42061</v>
      </c>
      <c r="H125" s="11">
        <f t="shared" si="29"/>
        <v>42166</v>
      </c>
      <c r="I125" s="20">
        <v>42043</v>
      </c>
      <c r="J125" s="21">
        <f t="shared" si="36"/>
        <v>42071</v>
      </c>
      <c r="K125" s="21">
        <f t="shared" si="37"/>
        <v>42118</v>
      </c>
      <c r="L125" s="22">
        <f t="shared" si="38"/>
        <v>42223</v>
      </c>
    </row>
    <row r="126" spans="1:12" x14ac:dyDescent="0.3">
      <c r="A126" s="14">
        <v>41930</v>
      </c>
      <c r="B126" s="15">
        <f t="shared" si="33"/>
        <v>41958</v>
      </c>
      <c r="C126" s="15">
        <f t="shared" si="34"/>
        <v>42005</v>
      </c>
      <c r="D126" s="15">
        <f t="shared" si="35"/>
        <v>42110</v>
      </c>
      <c r="E126" s="16">
        <v>41987</v>
      </c>
      <c r="F126" s="15">
        <f t="shared" si="27"/>
        <v>42015</v>
      </c>
      <c r="G126" s="15">
        <f t="shared" si="28"/>
        <v>42062</v>
      </c>
      <c r="H126" s="15">
        <f t="shared" si="29"/>
        <v>42167</v>
      </c>
      <c r="I126" s="23">
        <v>42044</v>
      </c>
      <c r="J126" s="24">
        <f t="shared" si="36"/>
        <v>42072</v>
      </c>
      <c r="K126" s="24">
        <f t="shared" si="37"/>
        <v>42119</v>
      </c>
      <c r="L126" s="25">
        <f t="shared" si="38"/>
        <v>42224</v>
      </c>
    </row>
    <row r="127" spans="1:12" x14ac:dyDescent="0.3">
      <c r="A127" s="10">
        <v>41931</v>
      </c>
      <c r="B127" s="11">
        <f t="shared" si="33"/>
        <v>41959</v>
      </c>
      <c r="C127" s="11">
        <f t="shared" si="34"/>
        <v>42006</v>
      </c>
      <c r="D127" s="11">
        <f t="shared" si="35"/>
        <v>42111</v>
      </c>
      <c r="E127" s="12">
        <v>41988</v>
      </c>
      <c r="F127" s="11">
        <f t="shared" si="27"/>
        <v>42016</v>
      </c>
      <c r="G127" s="11">
        <f t="shared" si="28"/>
        <v>42063</v>
      </c>
      <c r="H127" s="11">
        <f t="shared" si="29"/>
        <v>42168</v>
      </c>
      <c r="I127" s="20">
        <v>42045</v>
      </c>
      <c r="J127" s="21">
        <f t="shared" si="36"/>
        <v>42073</v>
      </c>
      <c r="K127" s="21">
        <f t="shared" si="37"/>
        <v>42120</v>
      </c>
      <c r="L127" s="22">
        <f t="shared" si="38"/>
        <v>42225</v>
      </c>
    </row>
    <row r="128" spans="1:12" x14ac:dyDescent="0.3">
      <c r="A128" s="14">
        <v>41932</v>
      </c>
      <c r="B128" s="15">
        <f t="shared" si="33"/>
        <v>41960</v>
      </c>
      <c r="C128" s="15">
        <f t="shared" si="34"/>
        <v>42007</v>
      </c>
      <c r="D128" s="15">
        <f t="shared" si="35"/>
        <v>42112</v>
      </c>
      <c r="E128" s="16">
        <v>41989</v>
      </c>
      <c r="F128" s="15">
        <f t="shared" si="27"/>
        <v>42017</v>
      </c>
      <c r="G128" s="15">
        <f t="shared" si="28"/>
        <v>42064</v>
      </c>
      <c r="H128" s="15">
        <f t="shared" si="29"/>
        <v>42169</v>
      </c>
      <c r="I128" s="23">
        <v>42046</v>
      </c>
      <c r="J128" s="24">
        <f t="shared" si="36"/>
        <v>42074</v>
      </c>
      <c r="K128" s="24">
        <f t="shared" si="37"/>
        <v>42121</v>
      </c>
      <c r="L128" s="25">
        <f t="shared" si="38"/>
        <v>42226</v>
      </c>
    </row>
    <row r="129" spans="1:12" x14ac:dyDescent="0.3">
      <c r="A129" s="10">
        <v>41933</v>
      </c>
      <c r="B129" s="11">
        <f t="shared" si="33"/>
        <v>41961</v>
      </c>
      <c r="C129" s="11">
        <f t="shared" si="34"/>
        <v>42008</v>
      </c>
      <c r="D129" s="11">
        <f t="shared" si="35"/>
        <v>42113</v>
      </c>
      <c r="E129" s="12">
        <v>41990</v>
      </c>
      <c r="F129" s="11">
        <f t="shared" si="27"/>
        <v>42018</v>
      </c>
      <c r="G129" s="11">
        <f t="shared" si="28"/>
        <v>42065</v>
      </c>
      <c r="H129" s="11">
        <f t="shared" si="29"/>
        <v>42170</v>
      </c>
      <c r="I129" s="20">
        <v>42047</v>
      </c>
      <c r="J129" s="21">
        <f t="shared" si="36"/>
        <v>42075</v>
      </c>
      <c r="K129" s="21">
        <f t="shared" si="37"/>
        <v>42122</v>
      </c>
      <c r="L129" s="22">
        <f t="shared" si="38"/>
        <v>42227</v>
      </c>
    </row>
    <row r="130" spans="1:12" x14ac:dyDescent="0.3">
      <c r="A130" s="14">
        <v>41934</v>
      </c>
      <c r="B130" s="15">
        <f t="shared" si="33"/>
        <v>41962</v>
      </c>
      <c r="C130" s="15">
        <f t="shared" si="34"/>
        <v>42009</v>
      </c>
      <c r="D130" s="15">
        <f t="shared" si="35"/>
        <v>42114</v>
      </c>
      <c r="E130" s="16">
        <v>41991</v>
      </c>
      <c r="F130" s="15">
        <f t="shared" si="27"/>
        <v>42019</v>
      </c>
      <c r="G130" s="15">
        <f t="shared" si="28"/>
        <v>42066</v>
      </c>
      <c r="H130" s="15">
        <f t="shared" si="29"/>
        <v>42171</v>
      </c>
      <c r="I130" s="23">
        <v>42048</v>
      </c>
      <c r="J130" s="24">
        <f t="shared" si="36"/>
        <v>42076</v>
      </c>
      <c r="K130" s="24">
        <f t="shared" si="37"/>
        <v>42123</v>
      </c>
      <c r="L130" s="25">
        <f t="shared" si="38"/>
        <v>42228</v>
      </c>
    </row>
    <row r="131" spans="1:12" x14ac:dyDescent="0.3">
      <c r="A131" s="10">
        <v>41935</v>
      </c>
      <c r="B131" s="11">
        <f t="shared" si="33"/>
        <v>41963</v>
      </c>
      <c r="C131" s="11">
        <f t="shared" si="34"/>
        <v>42010</v>
      </c>
      <c r="D131" s="11">
        <f t="shared" si="35"/>
        <v>42115</v>
      </c>
      <c r="E131" s="12">
        <v>41992</v>
      </c>
      <c r="F131" s="11">
        <f t="shared" ref="F131:F143" si="39">E131+28</f>
        <v>42020</v>
      </c>
      <c r="G131" s="11">
        <f t="shared" ref="G131:G143" si="40">E131+75</f>
        <v>42067</v>
      </c>
      <c r="H131" s="11">
        <f t="shared" ref="H131:H143" si="41">E131+180</f>
        <v>42172</v>
      </c>
      <c r="I131" s="20">
        <v>42049</v>
      </c>
      <c r="J131" s="21">
        <f t="shared" si="36"/>
        <v>42077</v>
      </c>
      <c r="K131" s="21">
        <f t="shared" si="37"/>
        <v>42124</v>
      </c>
      <c r="L131" s="22">
        <f t="shared" si="38"/>
        <v>42229</v>
      </c>
    </row>
    <row r="132" spans="1:12" x14ac:dyDescent="0.3">
      <c r="A132" s="14">
        <v>41936</v>
      </c>
      <c r="B132" s="15">
        <f t="shared" si="33"/>
        <v>41964</v>
      </c>
      <c r="C132" s="15">
        <f t="shared" si="34"/>
        <v>42011</v>
      </c>
      <c r="D132" s="15">
        <f t="shared" si="35"/>
        <v>42116</v>
      </c>
      <c r="E132" s="16">
        <v>41993</v>
      </c>
      <c r="F132" s="15">
        <f t="shared" si="39"/>
        <v>42021</v>
      </c>
      <c r="G132" s="15">
        <f t="shared" si="40"/>
        <v>42068</v>
      </c>
      <c r="H132" s="15">
        <f t="shared" si="41"/>
        <v>42173</v>
      </c>
      <c r="I132" s="23">
        <v>42050</v>
      </c>
      <c r="J132" s="24">
        <f t="shared" si="36"/>
        <v>42078</v>
      </c>
      <c r="K132" s="24">
        <f t="shared" si="37"/>
        <v>42125</v>
      </c>
      <c r="L132" s="25">
        <f t="shared" si="38"/>
        <v>42230</v>
      </c>
    </row>
    <row r="133" spans="1:12" x14ac:dyDescent="0.3">
      <c r="A133" s="10">
        <v>41937</v>
      </c>
      <c r="B133" s="11">
        <f t="shared" si="33"/>
        <v>41965</v>
      </c>
      <c r="C133" s="11">
        <f t="shared" si="34"/>
        <v>42012</v>
      </c>
      <c r="D133" s="11">
        <f t="shared" si="35"/>
        <v>42117</v>
      </c>
      <c r="E133" s="12">
        <v>41994</v>
      </c>
      <c r="F133" s="11">
        <f t="shared" si="39"/>
        <v>42022</v>
      </c>
      <c r="G133" s="11">
        <f t="shared" si="40"/>
        <v>42069</v>
      </c>
      <c r="H133" s="11">
        <f t="shared" si="41"/>
        <v>42174</v>
      </c>
      <c r="I133" s="20">
        <v>42051</v>
      </c>
      <c r="J133" s="21">
        <f t="shared" si="36"/>
        <v>42079</v>
      </c>
      <c r="K133" s="21">
        <f t="shared" si="37"/>
        <v>42126</v>
      </c>
      <c r="L133" s="22">
        <f t="shared" si="38"/>
        <v>42231</v>
      </c>
    </row>
    <row r="134" spans="1:12" x14ac:dyDescent="0.3">
      <c r="A134" s="14">
        <v>41938</v>
      </c>
      <c r="B134" s="15">
        <f t="shared" si="33"/>
        <v>41966</v>
      </c>
      <c r="C134" s="15">
        <f t="shared" si="34"/>
        <v>42013</v>
      </c>
      <c r="D134" s="15">
        <f t="shared" si="35"/>
        <v>42118</v>
      </c>
      <c r="E134" s="16">
        <v>41995</v>
      </c>
      <c r="F134" s="15">
        <f t="shared" si="39"/>
        <v>42023</v>
      </c>
      <c r="G134" s="15">
        <f t="shared" si="40"/>
        <v>42070</v>
      </c>
      <c r="H134" s="15">
        <f t="shared" si="41"/>
        <v>42175</v>
      </c>
      <c r="I134" s="23">
        <v>42052</v>
      </c>
      <c r="J134" s="24">
        <f t="shared" si="36"/>
        <v>42080</v>
      </c>
      <c r="K134" s="24">
        <f t="shared" si="37"/>
        <v>42127</v>
      </c>
      <c r="L134" s="25">
        <f t="shared" si="38"/>
        <v>42232</v>
      </c>
    </row>
    <row r="135" spans="1:12" x14ac:dyDescent="0.3">
      <c r="A135" s="10">
        <v>41939</v>
      </c>
      <c r="B135" s="11">
        <f t="shared" si="33"/>
        <v>41967</v>
      </c>
      <c r="C135" s="11">
        <f t="shared" si="34"/>
        <v>42014</v>
      </c>
      <c r="D135" s="11">
        <f t="shared" si="35"/>
        <v>42119</v>
      </c>
      <c r="E135" s="12">
        <v>41996</v>
      </c>
      <c r="F135" s="11">
        <f t="shared" si="39"/>
        <v>42024</v>
      </c>
      <c r="G135" s="11">
        <f t="shared" si="40"/>
        <v>42071</v>
      </c>
      <c r="H135" s="11">
        <f t="shared" si="41"/>
        <v>42176</v>
      </c>
      <c r="I135" s="20">
        <v>42053</v>
      </c>
      <c r="J135" s="21">
        <f t="shared" si="36"/>
        <v>42081</v>
      </c>
      <c r="K135" s="21">
        <f t="shared" si="37"/>
        <v>42128</v>
      </c>
      <c r="L135" s="22">
        <f t="shared" si="38"/>
        <v>42233</v>
      </c>
    </row>
    <row r="136" spans="1:12" x14ac:dyDescent="0.3">
      <c r="A136" s="14">
        <v>41940</v>
      </c>
      <c r="B136" s="15">
        <f t="shared" si="33"/>
        <v>41968</v>
      </c>
      <c r="C136" s="15">
        <f t="shared" si="34"/>
        <v>42015</v>
      </c>
      <c r="D136" s="15">
        <f t="shared" si="35"/>
        <v>42120</v>
      </c>
      <c r="E136" s="16">
        <v>41997</v>
      </c>
      <c r="F136" s="15">
        <f t="shared" si="39"/>
        <v>42025</v>
      </c>
      <c r="G136" s="15">
        <f t="shared" si="40"/>
        <v>42072</v>
      </c>
      <c r="H136" s="15">
        <f t="shared" si="41"/>
        <v>42177</v>
      </c>
      <c r="I136" s="23">
        <v>42054</v>
      </c>
      <c r="J136" s="24">
        <f t="shared" si="36"/>
        <v>42082</v>
      </c>
      <c r="K136" s="24">
        <f t="shared" si="37"/>
        <v>42129</v>
      </c>
      <c r="L136" s="25">
        <f t="shared" si="38"/>
        <v>42234</v>
      </c>
    </row>
    <row r="137" spans="1:12" x14ac:dyDescent="0.3">
      <c r="A137" s="10">
        <v>41941</v>
      </c>
      <c r="B137" s="11">
        <f t="shared" si="33"/>
        <v>41969</v>
      </c>
      <c r="C137" s="11">
        <f t="shared" si="34"/>
        <v>42016</v>
      </c>
      <c r="D137" s="11">
        <f t="shared" si="35"/>
        <v>42121</v>
      </c>
      <c r="E137" s="12">
        <v>41998</v>
      </c>
      <c r="F137" s="11">
        <f t="shared" si="39"/>
        <v>42026</v>
      </c>
      <c r="G137" s="11">
        <f t="shared" si="40"/>
        <v>42073</v>
      </c>
      <c r="H137" s="11">
        <f t="shared" si="41"/>
        <v>42178</v>
      </c>
      <c r="I137" s="20">
        <v>42055</v>
      </c>
      <c r="J137" s="21">
        <f t="shared" si="36"/>
        <v>42083</v>
      </c>
      <c r="K137" s="21">
        <f t="shared" si="37"/>
        <v>42130</v>
      </c>
      <c r="L137" s="22">
        <f t="shared" si="38"/>
        <v>42235</v>
      </c>
    </row>
    <row r="138" spans="1:12" x14ac:dyDescent="0.3">
      <c r="A138" s="14">
        <v>41942</v>
      </c>
      <c r="B138" s="15">
        <f t="shared" si="33"/>
        <v>41970</v>
      </c>
      <c r="C138" s="15">
        <f t="shared" si="34"/>
        <v>42017</v>
      </c>
      <c r="D138" s="15">
        <f t="shared" si="35"/>
        <v>42122</v>
      </c>
      <c r="E138" s="16">
        <v>41999</v>
      </c>
      <c r="F138" s="15">
        <f t="shared" si="39"/>
        <v>42027</v>
      </c>
      <c r="G138" s="15">
        <f t="shared" si="40"/>
        <v>42074</v>
      </c>
      <c r="H138" s="15">
        <f t="shared" si="41"/>
        <v>42179</v>
      </c>
      <c r="I138" s="23">
        <v>42056</v>
      </c>
      <c r="J138" s="24">
        <f t="shared" si="36"/>
        <v>42084</v>
      </c>
      <c r="K138" s="24">
        <f t="shared" si="37"/>
        <v>42131</v>
      </c>
      <c r="L138" s="25">
        <f t="shared" si="38"/>
        <v>42236</v>
      </c>
    </row>
    <row r="139" spans="1:12" x14ac:dyDescent="0.3">
      <c r="A139" s="10">
        <v>41943</v>
      </c>
      <c r="B139" s="11">
        <f t="shared" si="33"/>
        <v>41971</v>
      </c>
      <c r="C139" s="11">
        <f t="shared" si="34"/>
        <v>42018</v>
      </c>
      <c r="D139" s="11">
        <f t="shared" si="35"/>
        <v>42123</v>
      </c>
      <c r="E139" s="12">
        <v>42000</v>
      </c>
      <c r="F139" s="11">
        <f t="shared" si="39"/>
        <v>42028</v>
      </c>
      <c r="G139" s="11">
        <f t="shared" si="40"/>
        <v>42075</v>
      </c>
      <c r="H139" s="11">
        <f t="shared" si="41"/>
        <v>42180</v>
      </c>
      <c r="I139" s="20">
        <v>42057</v>
      </c>
      <c r="J139" s="21">
        <f t="shared" si="36"/>
        <v>42085</v>
      </c>
      <c r="K139" s="21">
        <f t="shared" si="37"/>
        <v>42132</v>
      </c>
      <c r="L139" s="22">
        <f t="shared" si="38"/>
        <v>42237</v>
      </c>
    </row>
    <row r="140" spans="1:12" x14ac:dyDescent="0.3">
      <c r="A140" s="14">
        <v>41944</v>
      </c>
      <c r="B140" s="15">
        <f t="shared" si="33"/>
        <v>41972</v>
      </c>
      <c r="C140" s="15">
        <f t="shared" si="34"/>
        <v>42019</v>
      </c>
      <c r="D140" s="15">
        <f t="shared" si="35"/>
        <v>42124</v>
      </c>
      <c r="E140" s="16">
        <v>42001</v>
      </c>
      <c r="F140" s="15">
        <f t="shared" si="39"/>
        <v>42029</v>
      </c>
      <c r="G140" s="15">
        <f t="shared" si="40"/>
        <v>42076</v>
      </c>
      <c r="H140" s="15">
        <f t="shared" si="41"/>
        <v>42181</v>
      </c>
      <c r="I140" s="23">
        <v>42058</v>
      </c>
      <c r="J140" s="24">
        <f t="shared" si="36"/>
        <v>42086</v>
      </c>
      <c r="K140" s="24">
        <f t="shared" si="37"/>
        <v>42133</v>
      </c>
      <c r="L140" s="25">
        <f t="shared" si="38"/>
        <v>42238</v>
      </c>
    </row>
    <row r="141" spans="1:12" x14ac:dyDescent="0.3">
      <c r="A141" s="10">
        <v>41945</v>
      </c>
      <c r="B141" s="11">
        <f t="shared" si="33"/>
        <v>41973</v>
      </c>
      <c r="C141" s="11">
        <f t="shared" si="34"/>
        <v>42020</v>
      </c>
      <c r="D141" s="11">
        <f t="shared" si="35"/>
        <v>42125</v>
      </c>
      <c r="E141" s="12">
        <v>42002</v>
      </c>
      <c r="F141" s="11">
        <f t="shared" si="39"/>
        <v>42030</v>
      </c>
      <c r="G141" s="11">
        <f t="shared" si="40"/>
        <v>42077</v>
      </c>
      <c r="H141" s="11">
        <f t="shared" si="41"/>
        <v>42182</v>
      </c>
      <c r="I141" s="20">
        <v>42059</v>
      </c>
      <c r="J141" s="21">
        <f t="shared" si="36"/>
        <v>42087</v>
      </c>
      <c r="K141" s="21">
        <f t="shared" si="37"/>
        <v>42134</v>
      </c>
      <c r="L141" s="22">
        <f t="shared" si="38"/>
        <v>42239</v>
      </c>
    </row>
    <row r="142" spans="1:12" x14ac:dyDescent="0.3">
      <c r="A142" s="14">
        <v>41946</v>
      </c>
      <c r="B142" s="15">
        <f t="shared" si="33"/>
        <v>41974</v>
      </c>
      <c r="C142" s="15">
        <f t="shared" si="34"/>
        <v>42021</v>
      </c>
      <c r="D142" s="15">
        <f t="shared" si="35"/>
        <v>42126</v>
      </c>
      <c r="E142" s="16">
        <v>42003</v>
      </c>
      <c r="F142" s="15">
        <f t="shared" si="39"/>
        <v>42031</v>
      </c>
      <c r="G142" s="15">
        <f t="shared" si="40"/>
        <v>42078</v>
      </c>
      <c r="H142" s="15">
        <f t="shared" si="41"/>
        <v>42183</v>
      </c>
      <c r="I142" s="23">
        <v>42060</v>
      </c>
      <c r="J142" s="24">
        <f t="shared" si="36"/>
        <v>42088</v>
      </c>
      <c r="K142" s="24">
        <f t="shared" si="37"/>
        <v>42135</v>
      </c>
      <c r="L142" s="25">
        <f t="shared" si="38"/>
        <v>42240</v>
      </c>
    </row>
    <row r="143" spans="1:12" x14ac:dyDescent="0.3">
      <c r="A143" s="10">
        <v>41947</v>
      </c>
      <c r="B143" s="11">
        <f t="shared" si="33"/>
        <v>41975</v>
      </c>
      <c r="C143" s="11">
        <f t="shared" si="34"/>
        <v>42022</v>
      </c>
      <c r="D143" s="11">
        <f t="shared" si="35"/>
        <v>42127</v>
      </c>
      <c r="E143" s="12">
        <v>42004</v>
      </c>
      <c r="F143" s="11">
        <f t="shared" si="39"/>
        <v>42032</v>
      </c>
      <c r="G143" s="11">
        <f t="shared" si="40"/>
        <v>42079</v>
      </c>
      <c r="H143" s="11">
        <f t="shared" si="41"/>
        <v>42184</v>
      </c>
      <c r="I143" s="20">
        <v>42061</v>
      </c>
      <c r="J143" s="21">
        <f t="shared" si="36"/>
        <v>42089</v>
      </c>
      <c r="K143" s="21">
        <f t="shared" si="37"/>
        <v>42136</v>
      </c>
      <c r="L143" s="22">
        <f t="shared" si="38"/>
        <v>42241</v>
      </c>
    </row>
    <row r="144" spans="1:12" x14ac:dyDescent="0.3">
      <c r="A144" s="14">
        <v>41948</v>
      </c>
      <c r="B144" s="15">
        <f t="shared" si="33"/>
        <v>41976</v>
      </c>
      <c r="C144" s="15">
        <f t="shared" si="34"/>
        <v>42023</v>
      </c>
      <c r="D144" s="15">
        <f t="shared" si="35"/>
        <v>42128</v>
      </c>
      <c r="E144" s="16">
        <v>42005</v>
      </c>
      <c r="F144" s="15">
        <f t="shared" ref="F144:F173" si="42">E144+28</f>
        <v>42033</v>
      </c>
      <c r="G144" s="15">
        <f t="shared" ref="G144:G173" si="43">E144+75</f>
        <v>42080</v>
      </c>
      <c r="H144" s="15">
        <f t="shared" ref="H144:H173" si="44">E144+180</f>
        <v>42185</v>
      </c>
      <c r="I144" s="23">
        <v>42062</v>
      </c>
      <c r="J144" s="24">
        <f t="shared" si="36"/>
        <v>42090</v>
      </c>
      <c r="K144" s="24">
        <f t="shared" si="37"/>
        <v>42137</v>
      </c>
      <c r="L144" s="25">
        <f t="shared" si="38"/>
        <v>42242</v>
      </c>
    </row>
    <row r="145" spans="1:12" x14ac:dyDescent="0.3">
      <c r="A145" s="10">
        <v>41949</v>
      </c>
      <c r="B145" s="11">
        <f t="shared" si="33"/>
        <v>41977</v>
      </c>
      <c r="C145" s="11">
        <f t="shared" si="34"/>
        <v>42024</v>
      </c>
      <c r="D145" s="11">
        <f t="shared" si="35"/>
        <v>42129</v>
      </c>
      <c r="E145" s="12">
        <v>42006</v>
      </c>
      <c r="F145" s="11">
        <f t="shared" si="42"/>
        <v>42034</v>
      </c>
      <c r="G145" s="11">
        <f t="shared" si="43"/>
        <v>42081</v>
      </c>
      <c r="H145" s="11">
        <f t="shared" si="44"/>
        <v>42186</v>
      </c>
      <c r="I145" s="20">
        <v>42063</v>
      </c>
      <c r="J145" s="21">
        <f t="shared" si="36"/>
        <v>42091</v>
      </c>
      <c r="K145" s="21">
        <f t="shared" si="37"/>
        <v>42138</v>
      </c>
      <c r="L145" s="22">
        <f t="shared" si="38"/>
        <v>42243</v>
      </c>
    </row>
    <row r="146" spans="1:12" x14ac:dyDescent="0.3">
      <c r="A146" s="14">
        <v>41950</v>
      </c>
      <c r="B146" s="15">
        <f t="shared" si="33"/>
        <v>41978</v>
      </c>
      <c r="C146" s="15">
        <f t="shared" si="34"/>
        <v>42025</v>
      </c>
      <c r="D146" s="15">
        <f t="shared" si="35"/>
        <v>42130</v>
      </c>
      <c r="E146" s="16">
        <v>42007</v>
      </c>
      <c r="F146" s="15">
        <f t="shared" si="42"/>
        <v>42035</v>
      </c>
      <c r="G146" s="15">
        <f t="shared" si="43"/>
        <v>42082</v>
      </c>
      <c r="H146" s="15">
        <f t="shared" si="44"/>
        <v>42187</v>
      </c>
      <c r="I146" s="23">
        <v>42064</v>
      </c>
      <c r="J146" s="24">
        <f t="shared" si="36"/>
        <v>42092</v>
      </c>
      <c r="K146" s="24">
        <f t="shared" si="37"/>
        <v>42139</v>
      </c>
      <c r="L146" s="25">
        <f t="shared" si="38"/>
        <v>42244</v>
      </c>
    </row>
    <row r="147" spans="1:12" x14ac:dyDescent="0.3">
      <c r="A147" s="10">
        <v>41951</v>
      </c>
      <c r="B147" s="11">
        <f t="shared" si="33"/>
        <v>41979</v>
      </c>
      <c r="C147" s="11">
        <f t="shared" si="34"/>
        <v>42026</v>
      </c>
      <c r="D147" s="11">
        <f t="shared" si="35"/>
        <v>42131</v>
      </c>
      <c r="E147" s="12">
        <v>42008</v>
      </c>
      <c r="F147" s="11">
        <f t="shared" si="42"/>
        <v>42036</v>
      </c>
      <c r="G147" s="11">
        <f t="shared" si="43"/>
        <v>42083</v>
      </c>
      <c r="H147" s="11">
        <f t="shared" si="44"/>
        <v>42188</v>
      </c>
      <c r="I147" s="20">
        <v>42065</v>
      </c>
      <c r="J147" s="21">
        <f t="shared" si="36"/>
        <v>42093</v>
      </c>
      <c r="K147" s="21">
        <f t="shared" si="37"/>
        <v>42140</v>
      </c>
      <c r="L147" s="22">
        <f t="shared" si="38"/>
        <v>42245</v>
      </c>
    </row>
    <row r="148" spans="1:12" x14ac:dyDescent="0.3">
      <c r="A148" s="14">
        <v>41952</v>
      </c>
      <c r="B148" s="15">
        <f t="shared" si="33"/>
        <v>41980</v>
      </c>
      <c r="C148" s="15">
        <f t="shared" si="34"/>
        <v>42027</v>
      </c>
      <c r="D148" s="15">
        <f t="shared" si="35"/>
        <v>42132</v>
      </c>
      <c r="E148" s="16">
        <v>42009</v>
      </c>
      <c r="F148" s="15">
        <f t="shared" si="42"/>
        <v>42037</v>
      </c>
      <c r="G148" s="15">
        <f t="shared" si="43"/>
        <v>42084</v>
      </c>
      <c r="H148" s="15">
        <f t="shared" si="44"/>
        <v>42189</v>
      </c>
      <c r="I148" s="23">
        <v>42066</v>
      </c>
      <c r="J148" s="24">
        <f t="shared" si="36"/>
        <v>42094</v>
      </c>
      <c r="K148" s="24">
        <f t="shared" si="37"/>
        <v>42141</v>
      </c>
      <c r="L148" s="25">
        <f t="shared" si="38"/>
        <v>42246</v>
      </c>
    </row>
    <row r="149" spans="1:12" x14ac:dyDescent="0.3">
      <c r="A149" s="10">
        <v>41953</v>
      </c>
      <c r="B149" s="11">
        <f t="shared" si="33"/>
        <v>41981</v>
      </c>
      <c r="C149" s="11">
        <f t="shared" si="34"/>
        <v>42028</v>
      </c>
      <c r="D149" s="11">
        <f t="shared" si="35"/>
        <v>42133</v>
      </c>
      <c r="E149" s="12">
        <v>42010</v>
      </c>
      <c r="F149" s="11">
        <f t="shared" si="42"/>
        <v>42038</v>
      </c>
      <c r="G149" s="11">
        <f t="shared" si="43"/>
        <v>42085</v>
      </c>
      <c r="H149" s="11">
        <f t="shared" si="44"/>
        <v>42190</v>
      </c>
      <c r="I149" s="20">
        <v>42067</v>
      </c>
      <c r="J149" s="21">
        <f t="shared" si="36"/>
        <v>42095</v>
      </c>
      <c r="K149" s="21">
        <f t="shared" si="37"/>
        <v>42142</v>
      </c>
      <c r="L149" s="22">
        <f t="shared" si="38"/>
        <v>42247</v>
      </c>
    </row>
    <row r="150" spans="1:12" x14ac:dyDescent="0.3">
      <c r="A150" s="14">
        <v>41954</v>
      </c>
      <c r="B150" s="15">
        <f t="shared" si="33"/>
        <v>41982</v>
      </c>
      <c r="C150" s="15">
        <f t="shared" si="34"/>
        <v>42029</v>
      </c>
      <c r="D150" s="15">
        <f t="shared" si="35"/>
        <v>42134</v>
      </c>
      <c r="E150" s="16">
        <v>42011</v>
      </c>
      <c r="F150" s="15">
        <f t="shared" si="42"/>
        <v>42039</v>
      </c>
      <c r="G150" s="15">
        <f t="shared" si="43"/>
        <v>42086</v>
      </c>
      <c r="H150" s="15">
        <f t="shared" si="44"/>
        <v>42191</v>
      </c>
      <c r="I150" s="23">
        <v>42068</v>
      </c>
      <c r="J150" s="24">
        <f t="shared" si="36"/>
        <v>42096</v>
      </c>
      <c r="K150" s="24">
        <f t="shared" si="37"/>
        <v>42143</v>
      </c>
      <c r="L150" s="25">
        <f t="shared" si="38"/>
        <v>42248</v>
      </c>
    </row>
    <row r="151" spans="1:12" x14ac:dyDescent="0.3">
      <c r="A151" s="10">
        <v>41955</v>
      </c>
      <c r="B151" s="11">
        <f t="shared" si="33"/>
        <v>41983</v>
      </c>
      <c r="C151" s="11">
        <f t="shared" si="34"/>
        <v>42030</v>
      </c>
      <c r="D151" s="11">
        <f t="shared" si="35"/>
        <v>42135</v>
      </c>
      <c r="E151" s="12">
        <v>42012</v>
      </c>
      <c r="F151" s="11">
        <f t="shared" si="42"/>
        <v>42040</v>
      </c>
      <c r="G151" s="11">
        <f t="shared" si="43"/>
        <v>42087</v>
      </c>
      <c r="H151" s="11">
        <f t="shared" si="44"/>
        <v>42192</v>
      </c>
      <c r="I151" s="20">
        <v>42069</v>
      </c>
      <c r="J151" s="21">
        <f t="shared" si="36"/>
        <v>42097</v>
      </c>
      <c r="K151" s="21">
        <f t="shared" si="37"/>
        <v>42144</v>
      </c>
      <c r="L151" s="22">
        <f t="shared" si="38"/>
        <v>42249</v>
      </c>
    </row>
    <row r="152" spans="1:12" x14ac:dyDescent="0.3">
      <c r="A152" s="14">
        <v>41956</v>
      </c>
      <c r="B152" s="15">
        <f t="shared" ref="B152:B173" si="45">A152+28</f>
        <v>41984</v>
      </c>
      <c r="C152" s="15">
        <f t="shared" ref="C152:C173" si="46">A152+75</f>
        <v>42031</v>
      </c>
      <c r="D152" s="15">
        <f t="shared" ref="D152:D173" si="47">A152+180</f>
        <v>42136</v>
      </c>
      <c r="E152" s="16">
        <v>42013</v>
      </c>
      <c r="F152" s="15">
        <f t="shared" si="42"/>
        <v>42041</v>
      </c>
      <c r="G152" s="15">
        <f t="shared" si="43"/>
        <v>42088</v>
      </c>
      <c r="H152" s="15">
        <f t="shared" si="44"/>
        <v>42193</v>
      </c>
      <c r="I152" s="23">
        <v>42070</v>
      </c>
      <c r="J152" s="24">
        <f t="shared" si="36"/>
        <v>42098</v>
      </c>
      <c r="K152" s="24">
        <f t="shared" si="37"/>
        <v>42145</v>
      </c>
      <c r="L152" s="25">
        <f t="shared" si="38"/>
        <v>42250</v>
      </c>
    </row>
    <row r="153" spans="1:12" x14ac:dyDescent="0.3">
      <c r="A153" s="10">
        <v>41957</v>
      </c>
      <c r="B153" s="11">
        <f t="shared" si="45"/>
        <v>41985</v>
      </c>
      <c r="C153" s="11">
        <f t="shared" si="46"/>
        <v>42032</v>
      </c>
      <c r="D153" s="11">
        <f t="shared" si="47"/>
        <v>42137</v>
      </c>
      <c r="E153" s="12">
        <v>42014</v>
      </c>
      <c r="F153" s="11">
        <f t="shared" si="42"/>
        <v>42042</v>
      </c>
      <c r="G153" s="11">
        <f t="shared" si="43"/>
        <v>42089</v>
      </c>
      <c r="H153" s="11">
        <f t="shared" si="44"/>
        <v>42194</v>
      </c>
      <c r="I153" s="20">
        <v>42071</v>
      </c>
      <c r="J153" s="21">
        <f t="shared" si="36"/>
        <v>42099</v>
      </c>
      <c r="K153" s="21">
        <f t="shared" si="37"/>
        <v>42146</v>
      </c>
      <c r="L153" s="22">
        <f t="shared" si="38"/>
        <v>42251</v>
      </c>
    </row>
    <row r="154" spans="1:12" x14ac:dyDescent="0.3">
      <c r="A154" s="16">
        <v>41958</v>
      </c>
      <c r="B154" s="15">
        <f t="shared" si="45"/>
        <v>41986</v>
      </c>
      <c r="C154" s="15">
        <f t="shared" si="46"/>
        <v>42033</v>
      </c>
      <c r="D154" s="15">
        <f t="shared" si="47"/>
        <v>42138</v>
      </c>
      <c r="E154" s="16">
        <v>42015</v>
      </c>
      <c r="F154" s="15">
        <f t="shared" si="42"/>
        <v>42043</v>
      </c>
      <c r="G154" s="15">
        <f t="shared" si="43"/>
        <v>42090</v>
      </c>
      <c r="H154" s="15">
        <f t="shared" si="44"/>
        <v>42195</v>
      </c>
      <c r="I154" s="23">
        <v>42072</v>
      </c>
      <c r="J154" s="24">
        <f t="shared" si="36"/>
        <v>42100</v>
      </c>
      <c r="K154" s="24">
        <f t="shared" si="37"/>
        <v>42147</v>
      </c>
      <c r="L154" s="25">
        <f t="shared" si="38"/>
        <v>42252</v>
      </c>
    </row>
    <row r="155" spans="1:12" x14ac:dyDescent="0.3">
      <c r="A155" s="12">
        <v>41959</v>
      </c>
      <c r="B155" s="11">
        <f t="shared" si="45"/>
        <v>41987</v>
      </c>
      <c r="C155" s="11">
        <f t="shared" si="46"/>
        <v>42034</v>
      </c>
      <c r="D155" s="11">
        <f t="shared" si="47"/>
        <v>42139</v>
      </c>
      <c r="E155" s="12">
        <v>42016</v>
      </c>
      <c r="F155" s="11">
        <f t="shared" si="42"/>
        <v>42044</v>
      </c>
      <c r="G155" s="11">
        <f t="shared" si="43"/>
        <v>42091</v>
      </c>
      <c r="H155" s="11">
        <f t="shared" si="44"/>
        <v>42196</v>
      </c>
      <c r="I155" s="20">
        <v>42073</v>
      </c>
      <c r="J155" s="21">
        <f t="shared" si="36"/>
        <v>42101</v>
      </c>
      <c r="K155" s="21">
        <f t="shared" si="37"/>
        <v>42148</v>
      </c>
      <c r="L155" s="22">
        <f t="shared" si="38"/>
        <v>42253</v>
      </c>
    </row>
    <row r="156" spans="1:12" x14ac:dyDescent="0.3">
      <c r="A156" s="16">
        <v>41960</v>
      </c>
      <c r="B156" s="15">
        <f t="shared" si="45"/>
        <v>41988</v>
      </c>
      <c r="C156" s="15">
        <f t="shared" si="46"/>
        <v>42035</v>
      </c>
      <c r="D156" s="15">
        <f t="shared" si="47"/>
        <v>42140</v>
      </c>
      <c r="E156" s="16">
        <v>42017</v>
      </c>
      <c r="F156" s="15">
        <f t="shared" si="42"/>
        <v>42045</v>
      </c>
      <c r="G156" s="15">
        <f t="shared" si="43"/>
        <v>42092</v>
      </c>
      <c r="H156" s="15">
        <f t="shared" si="44"/>
        <v>42197</v>
      </c>
      <c r="I156" s="23">
        <v>42074</v>
      </c>
      <c r="J156" s="24">
        <f t="shared" si="36"/>
        <v>42102</v>
      </c>
      <c r="K156" s="24">
        <f t="shared" si="37"/>
        <v>42149</v>
      </c>
      <c r="L156" s="25">
        <f t="shared" si="38"/>
        <v>42254</v>
      </c>
    </row>
    <row r="157" spans="1:12" x14ac:dyDescent="0.3">
      <c r="A157" s="12">
        <v>41961</v>
      </c>
      <c r="B157" s="11">
        <f t="shared" si="45"/>
        <v>41989</v>
      </c>
      <c r="C157" s="11">
        <f t="shared" si="46"/>
        <v>42036</v>
      </c>
      <c r="D157" s="11">
        <f t="shared" si="47"/>
        <v>42141</v>
      </c>
      <c r="E157" s="12">
        <v>42018</v>
      </c>
      <c r="F157" s="11">
        <f t="shared" si="42"/>
        <v>42046</v>
      </c>
      <c r="G157" s="11">
        <f t="shared" si="43"/>
        <v>42093</v>
      </c>
      <c r="H157" s="11">
        <f t="shared" si="44"/>
        <v>42198</v>
      </c>
      <c r="I157" s="20">
        <v>42075</v>
      </c>
      <c r="J157" s="21">
        <f t="shared" si="36"/>
        <v>42103</v>
      </c>
      <c r="K157" s="21">
        <f t="shared" si="37"/>
        <v>42150</v>
      </c>
      <c r="L157" s="22">
        <f t="shared" si="38"/>
        <v>42255</v>
      </c>
    </row>
    <row r="158" spans="1:12" x14ac:dyDescent="0.3">
      <c r="A158" s="16">
        <v>41962</v>
      </c>
      <c r="B158" s="15">
        <f t="shared" si="45"/>
        <v>41990</v>
      </c>
      <c r="C158" s="15">
        <f t="shared" si="46"/>
        <v>42037</v>
      </c>
      <c r="D158" s="15">
        <f t="shared" si="47"/>
        <v>42142</v>
      </c>
      <c r="E158" s="16">
        <v>42019</v>
      </c>
      <c r="F158" s="15">
        <f t="shared" si="42"/>
        <v>42047</v>
      </c>
      <c r="G158" s="15">
        <f t="shared" si="43"/>
        <v>42094</v>
      </c>
      <c r="H158" s="15">
        <f t="shared" si="44"/>
        <v>42199</v>
      </c>
      <c r="I158" s="23">
        <v>42076</v>
      </c>
      <c r="J158" s="24">
        <f t="shared" si="36"/>
        <v>42104</v>
      </c>
      <c r="K158" s="24">
        <f t="shared" si="37"/>
        <v>42151</v>
      </c>
      <c r="L158" s="25">
        <f t="shared" si="38"/>
        <v>42256</v>
      </c>
    </row>
    <row r="159" spans="1:12" x14ac:dyDescent="0.3">
      <c r="A159" s="12">
        <v>41963</v>
      </c>
      <c r="B159" s="11">
        <f t="shared" si="45"/>
        <v>41991</v>
      </c>
      <c r="C159" s="11">
        <f t="shared" si="46"/>
        <v>42038</v>
      </c>
      <c r="D159" s="11">
        <f t="shared" si="47"/>
        <v>42143</v>
      </c>
      <c r="E159" s="12">
        <v>42020</v>
      </c>
      <c r="F159" s="11">
        <f t="shared" si="42"/>
        <v>42048</v>
      </c>
      <c r="G159" s="11">
        <f t="shared" si="43"/>
        <v>42095</v>
      </c>
      <c r="H159" s="11">
        <f t="shared" si="44"/>
        <v>42200</v>
      </c>
      <c r="I159" s="20">
        <v>42077</v>
      </c>
      <c r="J159" s="21">
        <f t="shared" si="36"/>
        <v>42105</v>
      </c>
      <c r="K159" s="21">
        <f t="shared" si="37"/>
        <v>42152</v>
      </c>
      <c r="L159" s="22">
        <f t="shared" si="38"/>
        <v>42257</v>
      </c>
    </row>
    <row r="160" spans="1:12" x14ac:dyDescent="0.3">
      <c r="A160" s="16">
        <v>41964</v>
      </c>
      <c r="B160" s="15">
        <f t="shared" si="45"/>
        <v>41992</v>
      </c>
      <c r="C160" s="15">
        <f t="shared" si="46"/>
        <v>42039</v>
      </c>
      <c r="D160" s="15">
        <f t="shared" si="47"/>
        <v>42144</v>
      </c>
      <c r="E160" s="16">
        <v>42021</v>
      </c>
      <c r="F160" s="15">
        <f t="shared" si="42"/>
        <v>42049</v>
      </c>
      <c r="G160" s="15">
        <f t="shared" si="43"/>
        <v>42096</v>
      </c>
      <c r="H160" s="15">
        <f t="shared" si="44"/>
        <v>42201</v>
      </c>
      <c r="I160" s="23">
        <v>42078</v>
      </c>
      <c r="J160" s="24">
        <f t="shared" si="36"/>
        <v>42106</v>
      </c>
      <c r="K160" s="24">
        <f t="shared" si="37"/>
        <v>42153</v>
      </c>
      <c r="L160" s="25">
        <f t="shared" si="38"/>
        <v>42258</v>
      </c>
    </row>
    <row r="161" spans="1:12" x14ac:dyDescent="0.3">
      <c r="A161" s="12">
        <v>41965</v>
      </c>
      <c r="B161" s="11">
        <f t="shared" si="45"/>
        <v>41993</v>
      </c>
      <c r="C161" s="11">
        <f t="shared" si="46"/>
        <v>42040</v>
      </c>
      <c r="D161" s="11">
        <f t="shared" si="47"/>
        <v>42145</v>
      </c>
      <c r="E161" s="12">
        <v>42022</v>
      </c>
      <c r="F161" s="11">
        <f t="shared" si="42"/>
        <v>42050</v>
      </c>
      <c r="G161" s="11">
        <f t="shared" si="43"/>
        <v>42097</v>
      </c>
      <c r="H161" s="11">
        <f t="shared" si="44"/>
        <v>42202</v>
      </c>
      <c r="I161" s="20">
        <v>42079</v>
      </c>
      <c r="J161" s="21">
        <f t="shared" si="36"/>
        <v>42107</v>
      </c>
      <c r="K161" s="21">
        <f t="shared" si="37"/>
        <v>42154</v>
      </c>
      <c r="L161" s="22">
        <f t="shared" si="38"/>
        <v>42259</v>
      </c>
    </row>
    <row r="162" spans="1:12" x14ac:dyDescent="0.3">
      <c r="A162" s="16">
        <v>41966</v>
      </c>
      <c r="B162" s="15">
        <f t="shared" si="45"/>
        <v>41994</v>
      </c>
      <c r="C162" s="15">
        <f t="shared" si="46"/>
        <v>42041</v>
      </c>
      <c r="D162" s="15">
        <f t="shared" si="47"/>
        <v>42146</v>
      </c>
      <c r="E162" s="16">
        <v>42023</v>
      </c>
      <c r="F162" s="15">
        <f t="shared" si="42"/>
        <v>42051</v>
      </c>
      <c r="G162" s="15">
        <f t="shared" si="43"/>
        <v>42098</v>
      </c>
      <c r="H162" s="15">
        <f t="shared" si="44"/>
        <v>42203</v>
      </c>
      <c r="I162" s="23">
        <v>42080</v>
      </c>
      <c r="J162" s="24">
        <f t="shared" si="36"/>
        <v>42108</v>
      </c>
      <c r="K162" s="24">
        <f t="shared" si="37"/>
        <v>42155</v>
      </c>
      <c r="L162" s="25">
        <f t="shared" si="38"/>
        <v>42260</v>
      </c>
    </row>
    <row r="163" spans="1:12" x14ac:dyDescent="0.3">
      <c r="A163" s="12">
        <v>41967</v>
      </c>
      <c r="B163" s="11">
        <f t="shared" si="45"/>
        <v>41995</v>
      </c>
      <c r="C163" s="11">
        <f t="shared" si="46"/>
        <v>42042</v>
      </c>
      <c r="D163" s="11">
        <f t="shared" si="47"/>
        <v>42147</v>
      </c>
      <c r="E163" s="12">
        <v>42024</v>
      </c>
      <c r="F163" s="11">
        <f t="shared" si="42"/>
        <v>42052</v>
      </c>
      <c r="G163" s="11">
        <f t="shared" si="43"/>
        <v>42099</v>
      </c>
      <c r="H163" s="11">
        <f t="shared" si="44"/>
        <v>42204</v>
      </c>
      <c r="I163" s="20">
        <v>42081</v>
      </c>
      <c r="J163" s="21">
        <f t="shared" si="36"/>
        <v>42109</v>
      </c>
      <c r="K163" s="21">
        <f t="shared" si="37"/>
        <v>42156</v>
      </c>
      <c r="L163" s="22">
        <f t="shared" si="38"/>
        <v>42261</v>
      </c>
    </row>
    <row r="164" spans="1:12" x14ac:dyDescent="0.3">
      <c r="A164" s="16">
        <v>41968</v>
      </c>
      <c r="B164" s="15">
        <f t="shared" si="45"/>
        <v>41996</v>
      </c>
      <c r="C164" s="15">
        <f t="shared" si="46"/>
        <v>42043</v>
      </c>
      <c r="D164" s="15">
        <f t="shared" si="47"/>
        <v>42148</v>
      </c>
      <c r="E164" s="16">
        <v>42025</v>
      </c>
      <c r="F164" s="15">
        <f t="shared" si="42"/>
        <v>42053</v>
      </c>
      <c r="G164" s="15">
        <f t="shared" si="43"/>
        <v>42100</v>
      </c>
      <c r="H164" s="15">
        <f t="shared" si="44"/>
        <v>42205</v>
      </c>
      <c r="I164" s="23">
        <v>42082</v>
      </c>
      <c r="J164" s="24">
        <f t="shared" si="36"/>
        <v>42110</v>
      </c>
      <c r="K164" s="24">
        <f t="shared" si="37"/>
        <v>42157</v>
      </c>
      <c r="L164" s="25">
        <f t="shared" si="38"/>
        <v>42262</v>
      </c>
    </row>
    <row r="165" spans="1:12" x14ac:dyDescent="0.3">
      <c r="A165" s="12">
        <v>41969</v>
      </c>
      <c r="B165" s="11">
        <f t="shared" si="45"/>
        <v>41997</v>
      </c>
      <c r="C165" s="11">
        <f t="shared" si="46"/>
        <v>42044</v>
      </c>
      <c r="D165" s="11">
        <f t="shared" si="47"/>
        <v>42149</v>
      </c>
      <c r="E165" s="12">
        <v>42026</v>
      </c>
      <c r="F165" s="11">
        <f t="shared" si="42"/>
        <v>42054</v>
      </c>
      <c r="G165" s="11">
        <f t="shared" si="43"/>
        <v>42101</v>
      </c>
      <c r="H165" s="11">
        <f t="shared" si="44"/>
        <v>42206</v>
      </c>
      <c r="I165" s="20">
        <v>42083</v>
      </c>
      <c r="J165" s="21">
        <f t="shared" si="36"/>
        <v>42111</v>
      </c>
      <c r="K165" s="21">
        <f t="shared" si="37"/>
        <v>42158</v>
      </c>
      <c r="L165" s="22">
        <f t="shared" si="38"/>
        <v>42263</v>
      </c>
    </row>
    <row r="166" spans="1:12" x14ac:dyDescent="0.3">
      <c r="A166" s="16">
        <v>41970</v>
      </c>
      <c r="B166" s="15">
        <f t="shared" si="45"/>
        <v>41998</v>
      </c>
      <c r="C166" s="15">
        <f t="shared" si="46"/>
        <v>42045</v>
      </c>
      <c r="D166" s="15">
        <f t="shared" si="47"/>
        <v>42150</v>
      </c>
      <c r="E166" s="16">
        <v>42027</v>
      </c>
      <c r="F166" s="15">
        <f t="shared" si="42"/>
        <v>42055</v>
      </c>
      <c r="G166" s="15">
        <f t="shared" si="43"/>
        <v>42102</v>
      </c>
      <c r="H166" s="15">
        <f t="shared" si="44"/>
        <v>42207</v>
      </c>
      <c r="I166" s="23">
        <v>42084</v>
      </c>
      <c r="J166" s="24">
        <f t="shared" si="36"/>
        <v>42112</v>
      </c>
      <c r="K166" s="24">
        <f t="shared" si="37"/>
        <v>42159</v>
      </c>
      <c r="L166" s="25">
        <f t="shared" si="38"/>
        <v>42264</v>
      </c>
    </row>
    <row r="167" spans="1:12" x14ac:dyDescent="0.3">
      <c r="A167" s="12">
        <v>41971</v>
      </c>
      <c r="B167" s="11">
        <f t="shared" si="45"/>
        <v>41999</v>
      </c>
      <c r="C167" s="11">
        <f t="shared" si="46"/>
        <v>42046</v>
      </c>
      <c r="D167" s="11">
        <f t="shared" si="47"/>
        <v>42151</v>
      </c>
      <c r="E167" s="12">
        <v>42028</v>
      </c>
      <c r="F167" s="11">
        <f t="shared" si="42"/>
        <v>42056</v>
      </c>
      <c r="G167" s="11">
        <f t="shared" si="43"/>
        <v>42103</v>
      </c>
      <c r="H167" s="11">
        <f t="shared" si="44"/>
        <v>42208</v>
      </c>
      <c r="I167" s="20">
        <v>42085</v>
      </c>
      <c r="J167" s="21">
        <f t="shared" si="36"/>
        <v>42113</v>
      </c>
      <c r="K167" s="21">
        <f t="shared" si="37"/>
        <v>42160</v>
      </c>
      <c r="L167" s="22">
        <f t="shared" si="38"/>
        <v>42265</v>
      </c>
    </row>
    <row r="168" spans="1:12" x14ac:dyDescent="0.3">
      <c r="A168" s="16">
        <v>41972</v>
      </c>
      <c r="B168" s="15">
        <f t="shared" si="45"/>
        <v>42000</v>
      </c>
      <c r="C168" s="15">
        <f t="shared" si="46"/>
        <v>42047</v>
      </c>
      <c r="D168" s="15">
        <f t="shared" si="47"/>
        <v>42152</v>
      </c>
      <c r="E168" s="16">
        <v>42029</v>
      </c>
      <c r="F168" s="15">
        <f t="shared" si="42"/>
        <v>42057</v>
      </c>
      <c r="G168" s="15">
        <f t="shared" si="43"/>
        <v>42104</v>
      </c>
      <c r="H168" s="15">
        <f t="shared" si="44"/>
        <v>42209</v>
      </c>
      <c r="I168" s="23">
        <v>42086</v>
      </c>
      <c r="J168" s="24">
        <f t="shared" si="36"/>
        <v>42114</v>
      </c>
      <c r="K168" s="24">
        <f t="shared" si="37"/>
        <v>42161</v>
      </c>
      <c r="L168" s="25">
        <f t="shared" si="38"/>
        <v>42266</v>
      </c>
    </row>
    <row r="169" spans="1:12" x14ac:dyDescent="0.3">
      <c r="A169" s="12">
        <v>41973</v>
      </c>
      <c r="B169" s="11">
        <f t="shared" si="45"/>
        <v>42001</v>
      </c>
      <c r="C169" s="11">
        <f t="shared" si="46"/>
        <v>42048</v>
      </c>
      <c r="D169" s="11">
        <f t="shared" si="47"/>
        <v>42153</v>
      </c>
      <c r="E169" s="12">
        <v>42030</v>
      </c>
      <c r="F169" s="11">
        <f t="shared" si="42"/>
        <v>42058</v>
      </c>
      <c r="G169" s="11">
        <f t="shared" si="43"/>
        <v>42105</v>
      </c>
      <c r="H169" s="11">
        <f t="shared" si="44"/>
        <v>42210</v>
      </c>
      <c r="I169" s="20">
        <v>42087</v>
      </c>
      <c r="J169" s="21">
        <f t="shared" si="36"/>
        <v>42115</v>
      </c>
      <c r="K169" s="21">
        <f t="shared" si="37"/>
        <v>42162</v>
      </c>
      <c r="L169" s="22">
        <f t="shared" si="38"/>
        <v>42267</v>
      </c>
    </row>
    <row r="170" spans="1:12" x14ac:dyDescent="0.3">
      <c r="A170" s="16">
        <v>41974</v>
      </c>
      <c r="B170" s="15">
        <f t="shared" si="45"/>
        <v>42002</v>
      </c>
      <c r="C170" s="15">
        <f t="shared" si="46"/>
        <v>42049</v>
      </c>
      <c r="D170" s="15">
        <f t="shared" si="47"/>
        <v>42154</v>
      </c>
      <c r="E170" s="16">
        <v>42031</v>
      </c>
      <c r="F170" s="15">
        <f t="shared" si="42"/>
        <v>42059</v>
      </c>
      <c r="G170" s="15">
        <f t="shared" si="43"/>
        <v>42106</v>
      </c>
      <c r="H170" s="15">
        <f t="shared" si="44"/>
        <v>42211</v>
      </c>
      <c r="I170" s="23">
        <v>42088</v>
      </c>
      <c r="J170" s="24">
        <f t="shared" si="36"/>
        <v>42116</v>
      </c>
      <c r="K170" s="24">
        <f t="shared" si="37"/>
        <v>42163</v>
      </c>
      <c r="L170" s="25">
        <f t="shared" si="38"/>
        <v>42268</v>
      </c>
    </row>
    <row r="171" spans="1:12" x14ac:dyDescent="0.3">
      <c r="A171" s="12">
        <v>41975</v>
      </c>
      <c r="B171" s="11">
        <f t="shared" si="45"/>
        <v>42003</v>
      </c>
      <c r="C171" s="11">
        <f t="shared" si="46"/>
        <v>42050</v>
      </c>
      <c r="D171" s="11">
        <f t="shared" si="47"/>
        <v>42155</v>
      </c>
      <c r="E171" s="12">
        <v>42032</v>
      </c>
      <c r="F171" s="11">
        <f t="shared" si="42"/>
        <v>42060</v>
      </c>
      <c r="G171" s="11">
        <f t="shared" si="43"/>
        <v>42107</v>
      </c>
      <c r="H171" s="11">
        <f t="shared" si="44"/>
        <v>42212</v>
      </c>
      <c r="I171" s="20">
        <v>42089</v>
      </c>
      <c r="J171" s="21">
        <f t="shared" si="36"/>
        <v>42117</v>
      </c>
      <c r="K171" s="21">
        <f t="shared" si="37"/>
        <v>42164</v>
      </c>
      <c r="L171" s="22">
        <f t="shared" si="38"/>
        <v>42269</v>
      </c>
    </row>
    <row r="172" spans="1:12" x14ac:dyDescent="0.3">
      <c r="A172" s="16">
        <v>41976</v>
      </c>
      <c r="B172" s="15">
        <f t="shared" si="45"/>
        <v>42004</v>
      </c>
      <c r="C172" s="15">
        <f t="shared" si="46"/>
        <v>42051</v>
      </c>
      <c r="D172" s="15">
        <f t="shared" si="47"/>
        <v>42156</v>
      </c>
      <c r="E172" s="16">
        <v>42033</v>
      </c>
      <c r="F172" s="15">
        <f t="shared" si="42"/>
        <v>42061</v>
      </c>
      <c r="G172" s="15">
        <f t="shared" si="43"/>
        <v>42108</v>
      </c>
      <c r="H172" s="15">
        <f t="shared" si="44"/>
        <v>42213</v>
      </c>
      <c r="I172" s="23">
        <v>42090</v>
      </c>
      <c r="J172" s="24">
        <f t="shared" si="36"/>
        <v>42118</v>
      </c>
      <c r="K172" s="24">
        <f t="shared" si="37"/>
        <v>42165</v>
      </c>
      <c r="L172" s="25">
        <f t="shared" si="38"/>
        <v>42270</v>
      </c>
    </row>
    <row r="173" spans="1:12" x14ac:dyDescent="0.3">
      <c r="A173" s="6">
        <v>41977</v>
      </c>
      <c r="B173" s="5">
        <f t="shared" si="45"/>
        <v>42005</v>
      </c>
      <c r="C173" s="5">
        <f t="shared" si="46"/>
        <v>42052</v>
      </c>
      <c r="D173" s="5">
        <f t="shared" si="47"/>
        <v>42157</v>
      </c>
      <c r="E173" s="6">
        <v>42034</v>
      </c>
      <c r="F173" s="5">
        <f t="shared" si="42"/>
        <v>42062</v>
      </c>
      <c r="G173" s="5">
        <f t="shared" si="43"/>
        <v>42109</v>
      </c>
      <c r="H173" s="5">
        <f t="shared" si="44"/>
        <v>42214</v>
      </c>
      <c r="I173" s="7">
        <v>42091</v>
      </c>
      <c r="J173" s="8">
        <f t="shared" si="36"/>
        <v>42119</v>
      </c>
      <c r="K173" s="8">
        <f t="shared" si="37"/>
        <v>42166</v>
      </c>
      <c r="L173" s="9">
        <f t="shared" si="38"/>
        <v>42271</v>
      </c>
    </row>
    <row r="174" spans="1:12" x14ac:dyDescent="0.3">
      <c r="A174" s="2"/>
    </row>
    <row r="175" spans="1:12" x14ac:dyDescent="0.3">
      <c r="A175" s="2"/>
    </row>
    <row r="176" spans="1:12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</sheetData>
  <mergeCells count="1">
    <mergeCell ref="A1:L1"/>
  </mergeCells>
  <pageMargins left="0.25" right="0.25" top="0.75" bottom="0.75" header="0.3" footer="0.3"/>
  <pageSetup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Future Date Calculator</vt:lpstr>
      <vt:lpstr>'Future Date Calculator'!Print_Titles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Cotraccia</dc:creator>
  <cp:lastModifiedBy>Sarah Coleates</cp:lastModifiedBy>
  <cp:lastPrinted>2013-11-04T17:05:18Z</cp:lastPrinted>
  <dcterms:created xsi:type="dcterms:W3CDTF">2013-11-01T13:21:50Z</dcterms:created>
  <dcterms:modified xsi:type="dcterms:W3CDTF">2013-11-12T16:42:56Z</dcterms:modified>
</cp:coreProperties>
</file>